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职业技能培训补贴名单" sheetId="1" r:id="rId1"/>
  </sheets>
  <calcPr calcId="144525" concurrentCalc="0"/>
</workbook>
</file>

<file path=xl/sharedStrings.xml><?xml version="1.0" encoding="utf-8"?>
<sst xmlns="http://schemas.openxmlformats.org/spreadsheetml/2006/main" count="25" uniqueCount="25">
  <si>
    <t>凤庆县人力资源和社会保障局2024年拨付职业技能培训补贴公示名单</t>
  </si>
  <si>
    <t>序号</t>
  </si>
  <si>
    <t>培训机构</t>
  </si>
  <si>
    <t>班级数（个）</t>
  </si>
  <si>
    <t>申报补贴（元）</t>
  </si>
  <si>
    <t>备注</t>
  </si>
  <si>
    <t>凤庆县翔鹏职业技能培训学校</t>
  </si>
  <si>
    <t>云南顺达职业培训学校</t>
  </si>
  <si>
    <t>昆明市呈贡区华语桥职业培训学校有限公司</t>
  </si>
  <si>
    <t>临沧市彩晨职业技能培训学校</t>
  </si>
  <si>
    <t>临沧市临翔区云集职业技能培训学校有限公司</t>
  </si>
  <si>
    <t>云县宏华职业技能培训学校</t>
  </si>
  <si>
    <t>滇红集团公司</t>
  </si>
  <si>
    <t>一心堂职业技能培训学校</t>
  </si>
  <si>
    <t>保山市天祺职业培训学校</t>
  </si>
  <si>
    <t>昆明市五华区安善职业技能培训学校有限公司</t>
  </si>
  <si>
    <t>临沧理根建筑职业技能培训学校有限公司</t>
  </si>
  <si>
    <t>临沧市新梦想职业培训学校</t>
  </si>
  <si>
    <t>云南天度职业技能培训学校有限公司</t>
  </si>
  <si>
    <t>临沧市农业学校</t>
  </si>
  <si>
    <t>临沧技师学院</t>
  </si>
  <si>
    <t>临沧财贸学校</t>
  </si>
  <si>
    <t>云县宏华职业技能培训学校（马兰花创业培训项目）</t>
  </si>
  <si>
    <t>职教中心（职业化脱产式证书式培训）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</si>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</sst>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G5" sqref="G5"/>
    </sheetView>
  </sheetViews>
  <sheetFormatPr defaultColWidth="9" defaultRowHeight="13.5" outlineLevelCol="4"/>
  <cols>
    <col min="1" max="1" width="7" customWidth="1"/>
    <col min="2" max="2" width="29.75" style="3" customWidth="1"/>
    <col min="3" max="3" width="11" customWidth="1"/>
    <col min="4" max="4" width="18.75" customWidth="1"/>
    <col min="5" max="5" width="20.75" customWidth="1"/>
    <col min="6" max="6" width="12.625" customWidth="1"/>
  </cols>
  <sheetData>
    <row r="1" ht="50" customHeight="1" spans="2:5">
      <c r="B1" s="4" t="s">
        <v>0</v>
      </c>
      <c r="C1" s="4"/>
      <c r="D1" s="4"/>
      <c r="E1" s="4"/>
    </row>
    <row r="2" s="1" customFormat="1" ht="4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39" customHeight="1" spans="1:5">
      <c r="A3" s="6">
        <v>1</v>
      </c>
      <c r="B3" s="6" t="s">
        <v>6</v>
      </c>
      <c r="C3" s="6">
        <v>5</v>
      </c>
      <c r="D3" s="7">
        <v>297360</v>
      </c>
      <c r="E3" s="6"/>
    </row>
    <row r="4" s="2" customFormat="1" ht="30" customHeight="1" spans="1:5">
      <c r="A4" s="6">
        <v>2</v>
      </c>
      <c r="B4" s="6" t="s">
        <v>7</v>
      </c>
      <c r="C4" s="6">
        <v>2</v>
      </c>
      <c r="D4" s="7">
        <v>156800</v>
      </c>
      <c r="E4" s="6"/>
    </row>
    <row r="5" s="2" customFormat="1" ht="46" customHeight="1" spans="1:5">
      <c r="A5" s="6">
        <v>3</v>
      </c>
      <c r="B5" s="6" t="s">
        <v>8</v>
      </c>
      <c r="C5" s="6">
        <v>2</v>
      </c>
      <c r="D5" s="7">
        <v>63400</v>
      </c>
      <c r="E5" s="6"/>
    </row>
    <row r="6" s="2" customFormat="1" ht="46" customHeight="1" spans="1:5">
      <c r="A6" s="6">
        <v>4</v>
      </c>
      <c r="B6" s="6" t="s">
        <v>9</v>
      </c>
      <c r="C6" s="6">
        <v>3</v>
      </c>
      <c r="D6" s="7">
        <v>240800</v>
      </c>
      <c r="E6" s="6"/>
    </row>
    <row r="7" s="2" customFormat="1" ht="46" customHeight="1" spans="1:5">
      <c r="A7" s="6">
        <v>5</v>
      </c>
      <c r="B7" s="6" t="s">
        <v>10</v>
      </c>
      <c r="C7" s="6">
        <v>2</v>
      </c>
      <c r="D7" s="7">
        <v>118200</v>
      </c>
      <c r="E7" s="6"/>
    </row>
    <row r="8" s="2" customFormat="1" ht="46" customHeight="1" spans="1:5">
      <c r="A8" s="6">
        <v>6</v>
      </c>
      <c r="B8" s="6" t="s">
        <v>11</v>
      </c>
      <c r="C8" s="6">
        <v>12</v>
      </c>
      <c r="D8" s="7">
        <v>685900</v>
      </c>
      <c r="E8" s="6"/>
    </row>
    <row r="9" s="2" customFormat="1" ht="46" customHeight="1" spans="1:5">
      <c r="A9" s="6">
        <v>7</v>
      </c>
      <c r="B9" s="6" t="s">
        <v>12</v>
      </c>
      <c r="C9" s="6">
        <v>5</v>
      </c>
      <c r="D9" s="7">
        <v>432800</v>
      </c>
      <c r="E9" s="6"/>
    </row>
    <row r="10" s="2" customFormat="1" ht="46" customHeight="1" spans="1:5">
      <c r="A10" s="6">
        <v>8</v>
      </c>
      <c r="B10" s="6" t="s">
        <v>13</v>
      </c>
      <c r="C10" s="6">
        <v>1</v>
      </c>
      <c r="D10" s="7">
        <v>81120</v>
      </c>
      <c r="E10" s="6"/>
    </row>
    <row r="11" s="2" customFormat="1" ht="37" customHeight="1" spans="1:5">
      <c r="A11" s="8">
        <v>9</v>
      </c>
      <c r="B11" s="8" t="s">
        <v>14</v>
      </c>
      <c r="C11" s="8">
        <v>5</v>
      </c>
      <c r="D11" s="9">
        <v>176920</v>
      </c>
      <c r="E11" s="8"/>
    </row>
    <row r="12" s="2" customFormat="1" ht="30" customHeight="1" spans="1:5">
      <c r="A12" s="8">
        <v>10</v>
      </c>
      <c r="B12" s="8" t="s">
        <v>15</v>
      </c>
      <c r="C12" s="8">
        <v>2</v>
      </c>
      <c r="D12" s="9">
        <v>96540</v>
      </c>
      <c r="E12" s="8"/>
    </row>
    <row r="13" s="2" customFormat="1" ht="30" customHeight="1" spans="1:5">
      <c r="A13" s="8">
        <v>11</v>
      </c>
      <c r="B13" s="8" t="s">
        <v>16</v>
      </c>
      <c r="C13" s="8">
        <v>1</v>
      </c>
      <c r="D13" s="9">
        <v>42120</v>
      </c>
      <c r="E13" s="8"/>
    </row>
    <row r="14" s="2" customFormat="1" ht="30" customHeight="1" spans="1:5">
      <c r="A14" s="8">
        <v>12</v>
      </c>
      <c r="B14" s="8" t="s">
        <v>17</v>
      </c>
      <c r="C14" s="8">
        <v>4</v>
      </c>
      <c r="D14" s="9">
        <v>104640</v>
      </c>
      <c r="E14" s="8"/>
    </row>
    <row r="15" s="2" customFormat="1" ht="30" customHeight="1" spans="1:5">
      <c r="A15" s="8">
        <v>13</v>
      </c>
      <c r="B15" s="8" t="s">
        <v>18</v>
      </c>
      <c r="C15" s="8">
        <v>1</v>
      </c>
      <c r="D15" s="9">
        <v>32800</v>
      </c>
      <c r="E15" s="8"/>
    </row>
    <row r="16" s="2" customFormat="1" ht="30" customHeight="1" spans="1:5">
      <c r="A16" s="8">
        <v>14</v>
      </c>
      <c r="B16" s="8" t="s">
        <v>19</v>
      </c>
      <c r="C16" s="8">
        <v>2</v>
      </c>
      <c r="D16" s="9">
        <v>75600</v>
      </c>
      <c r="E16" s="8"/>
    </row>
    <row r="17" s="2" customFormat="1" ht="30" customHeight="1" spans="1:5">
      <c r="A17" s="8">
        <v>15</v>
      </c>
      <c r="B17" s="8" t="s">
        <v>20</v>
      </c>
      <c r="C17" s="8">
        <v>19</v>
      </c>
      <c r="D17" s="9">
        <v>874400</v>
      </c>
      <c r="E17" s="8"/>
    </row>
    <row r="18" s="2" customFormat="1" ht="30" customHeight="1" spans="1:5">
      <c r="A18" s="8">
        <v>16</v>
      </c>
      <c r="B18" s="8" t="s">
        <v>21</v>
      </c>
      <c r="C18" s="8">
        <v>19</v>
      </c>
      <c r="D18" s="9">
        <v>687840</v>
      </c>
      <c r="E18" s="8"/>
    </row>
    <row r="19" s="2" customFormat="1" ht="30" customHeight="1" spans="1:5">
      <c r="A19" s="8">
        <v>17</v>
      </c>
      <c r="B19" s="8" t="s">
        <v>22</v>
      </c>
      <c r="C19" s="8">
        <v>10</v>
      </c>
      <c r="D19" s="9">
        <v>360000</v>
      </c>
      <c r="E19" s="8"/>
    </row>
    <row r="20" s="2" customFormat="1" ht="30" customHeight="1" spans="1:5">
      <c r="A20" s="8">
        <v>18</v>
      </c>
      <c r="B20" s="8" t="s">
        <v>23</v>
      </c>
      <c r="C20" s="8">
        <v>15</v>
      </c>
      <c r="D20" s="9">
        <v>629320</v>
      </c>
      <c r="E20" s="8"/>
    </row>
    <row r="21" s="3" customFormat="1" ht="30" customHeight="1" spans="1:5">
      <c r="A21" s="8" t="s">
        <v>24</v>
      </c>
      <c r="B21" s="8"/>
      <c r="C21" s="8">
        <f>SUM(C3:C18)</f>
        <v>85</v>
      </c>
      <c r="D21" s="9">
        <f>SUM(D3:D20)</f>
        <v>5156560</v>
      </c>
      <c r="E21" s="10"/>
    </row>
    <row r="22" ht="64" customHeight="1"/>
  </sheetData>
  <mergeCells count="2">
    <mergeCell ref="B1:E1"/>
    <mergeCell ref="A21:B2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临沧市凤庆县党政机关单位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职业技能培训补贴名单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明</cp:lastModifiedBy>
  <dcterms:created xsi:type="dcterms:W3CDTF">2024-02-02T08:34:00Z</dcterms:created>
  <dcterms:modified xsi:type="dcterms:W3CDTF">2024-02-06T09:02:00Z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188C572C8769410390E14B1545BF8AC6</vt:lpwstr>
  </property>
</Properties>
</file>