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Sheet2 (2)" sheetId="4" r:id="rId1"/>
    <sheet name="Sheet3" sheetId="3" r:id="rId2"/>
    <sheet name="Sheet1" sheetId="5" r:id="rId3"/>
  </sheets>
  <externalReferences>
    <externalReference r:id="rId4"/>
    <externalReference r:id="rId5"/>
  </externalReferences>
  <definedNames>
    <definedName name="zslb">[1]Sheet1!$I$3:$I$5</definedName>
    <definedName name="zygz">[1]Sheet1!$H$3:$H$1460</definedName>
    <definedName name="_xlnm.Print_Titles" localSheetId="0">'Sheet2 (2)'!$1:$2</definedName>
    <definedName name="hylx">[2]Sheet1!$F$3:$F$20</definedName>
    <definedName name="_xlnm._FilterDatabase" localSheetId="0" hidden="1">'Sheet2 (2)'!$A$2:$K$3</definedName>
  </definedNames>
  <calcPr calcId="144525" concurrentCalc="0"/>
</workbook>
</file>

<file path=xl/sharedStrings.xml><?xml version="1.0" encoding="utf-8"?>
<sst xmlns="http://schemas.openxmlformats.org/spreadsheetml/2006/main" count="81" uniqueCount="53">
  <si>
    <t>凤庆县2024年度拟享受失业保险参保职工技能提升补贴人员公示名单（第四批）</t>
  </si>
  <si>
    <t>序号</t>
  </si>
  <si>
    <t>姓名</t>
  </si>
  <si>
    <t>所属企业名称</t>
  </si>
  <si>
    <t>证书类别</t>
  </si>
  <si>
    <t>证书编号</t>
  </si>
  <si>
    <t>发证时间</t>
  </si>
  <si>
    <t>工种名称</t>
  </si>
  <si>
    <t>工种等级</t>
  </si>
  <si>
    <t>累计缴纳失业保险月数</t>
  </si>
  <si>
    <t>补贴金额（元）</t>
  </si>
  <si>
    <t>备注</t>
  </si>
  <si>
    <t>谢天贵</t>
  </si>
  <si>
    <t>云南凤庆农村商业银行股份有限公司</t>
  </si>
  <si>
    <t>职业资格证书</t>
  </si>
  <si>
    <t>2436003016403554</t>
  </si>
  <si>
    <t>2024-05-06</t>
  </si>
  <si>
    <t>消防设施操作员</t>
  </si>
  <si>
    <t>职业资格四级(中级)</t>
  </si>
  <si>
    <t>141</t>
  </si>
  <si>
    <t>杨新海</t>
  </si>
  <si>
    <t>中国邮政集团有限公司云南省凤庆县分公司</t>
  </si>
  <si>
    <t>Y001953000010233000008</t>
  </si>
  <si>
    <t>2023-08-17</t>
  </si>
  <si>
    <t>邮政营业员</t>
  </si>
  <si>
    <t>何海云</t>
  </si>
  <si>
    <t>云南电网有限责任公司临沧凤庆供电局</t>
  </si>
  <si>
    <t>Y003453000016233001808</t>
  </si>
  <si>
    <t>2023-10-19</t>
  </si>
  <si>
    <t>变配电运行值班员</t>
  </si>
  <si>
    <t>李志兴</t>
  </si>
  <si>
    <t>Y001953000010235000001</t>
  </si>
  <si>
    <t>窦明荣</t>
  </si>
  <si>
    <t>Y001953000010234000088</t>
  </si>
  <si>
    <t>193</t>
  </si>
  <si>
    <t>刘斌</t>
  </si>
  <si>
    <t>Y001953000010234000087</t>
  </si>
  <si>
    <t>96</t>
  </si>
  <si>
    <t>高彦豪</t>
  </si>
  <si>
    <t>凤庆云水环保工程有限公司</t>
  </si>
  <si>
    <t>2336003016411641</t>
  </si>
  <si>
    <t>2023-12-01</t>
  </si>
  <si>
    <t>133</t>
  </si>
  <si>
    <t>张志春</t>
  </si>
  <si>
    <t>Y003453000016223001705</t>
  </si>
  <si>
    <t>2022-12-30</t>
  </si>
  <si>
    <t>送配电线路工</t>
  </si>
  <si>
    <t>92</t>
  </si>
  <si>
    <t>字国军</t>
  </si>
  <si>
    <t>云南省凤庆糖业集团营盘有限责任公司</t>
  </si>
  <si>
    <t>2336003016404268</t>
  </si>
  <si>
    <t>2023-10-07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</si>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</sst>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6"/>
      <color theme="1"/>
      <name val="仿宋_GB2312"/>
      <charset val="134"/>
    </font>
    <font>
      <sz val="10.5"/>
      <color theme="1"/>
      <name val="Calibri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 indent="10"/>
    </xf>
    <xf numFmtId="0" fontId="6" fillId="0" borderId="0" xfId="0" applyFont="1" applyAlignment="1">
      <alignment horizontal="justify" vertical="center"/>
    </xf>
    <xf numFmtId="176" fontId="2" fillId="0" borderId="4" xfId="11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/>
    <xf numFmtId="0" fontId="10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hdn\Desktop\&#25216;&#33021;&#25552;&#21319;&#34917;&#36148;&#23454;&#21517;&#20449;&#24687;&#37319;&#38598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hdn\Desktop\2023&#24180;&#26700;&#38754;&#26448;&#26009;\&#23454;&#21517;&#21046;&#20449;&#24687;&#37319;&#38598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P3" sqref="P3"/>
    </sheetView>
  </sheetViews>
  <sheetFormatPr defaultColWidth="9" defaultRowHeight="14.4" outlineLevelRow="2"/>
  <cols>
    <col min="1" max="1" width="7" style="15" customWidth="1"/>
    <col min="2" max="2" width="9.22222222222222" style="15" customWidth="1"/>
    <col min="3" max="3" width="20.8888888888889" style="15" customWidth="1"/>
    <col min="4" max="4" width="14.2222222222222" style="16" customWidth="1"/>
    <col min="5" max="5" width="21.1111111111111" style="16" customWidth="1"/>
    <col min="6" max="6" width="12.1111111111111" style="15" customWidth="1"/>
    <col min="7" max="7" width="11.4444444444444" style="15" customWidth="1"/>
    <col min="8" max="8" width="12.1111111111111" style="16" customWidth="1"/>
    <col min="9" max="9" width="9.22222222222222" style="16" customWidth="1"/>
    <col min="10" max="10" width="6.77777777777778" style="15" customWidth="1"/>
    <col min="11" max="11" width="9.22222222222222" style="15" customWidth="1"/>
    <col min="12" max="12" width="6.5" style="15" customWidth="1"/>
    <col min="13" max="16384" width="9" style="15"/>
  </cols>
  <sheetData>
    <row r="1" s="13" customFormat="1" ht="48" customHeight="1" spans="1:11">
      <c r="A1" s="17" t="s">
        <v>0</v>
      </c>
      <c r="B1" s="17"/>
      <c r="C1" s="17"/>
      <c r="D1" s="18"/>
      <c r="E1" s="18"/>
      <c r="F1" s="17"/>
      <c r="G1" s="17"/>
      <c r="H1" s="18"/>
      <c r="I1" s="18"/>
      <c r="J1" s="17"/>
      <c r="K1" s="17"/>
    </row>
    <row r="2" ht="51" customHeight="1" spans="1:11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20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6" t="s">
        <v>11</v>
      </c>
    </row>
    <row r="3" s="14" customFormat="1" ht="145" customHeight="1" spans="1:11">
      <c r="A3" s="22">
        <v>1</v>
      </c>
      <c r="B3" s="23" t="s">
        <v>12</v>
      </c>
      <c r="C3" s="24" t="s">
        <v>13</v>
      </c>
      <c r="D3" s="25" t="s">
        <v>14</v>
      </c>
      <c r="E3" s="23" t="s">
        <v>15</v>
      </c>
      <c r="F3" s="23" t="s">
        <v>16</v>
      </c>
      <c r="G3" s="24" t="s">
        <v>17</v>
      </c>
      <c r="H3" s="24" t="s">
        <v>18</v>
      </c>
      <c r="I3" s="23" t="s">
        <v>19</v>
      </c>
      <c r="J3" s="27">
        <v>1500</v>
      </c>
      <c r="K3" s="28"/>
    </row>
  </sheetData>
  <mergeCells count="1">
    <mergeCell ref="A1:K1"/>
  </mergeCells>
  <dataValidations count="2">
    <dataValidation type="list" allowBlank="1" showInputMessage="1" showErrorMessage="1" sqref="D3 G3">
      <formula1>zygz</formula1>
    </dataValidation>
    <dataValidation type="list" allowBlank="1" showInputMessage="1" showErrorMessage="1" sqref="H3">
      <formula1>zslb</formula1>
    </dataValidation>
  </dataValidations>
  <pageMargins left="0.700694444444445" right="0.700694444444445" top="0.751388888888889" bottom="0.751388888888889" header="0.297916666666667" footer="0.297916666666667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8"/>
  <sheetViews>
    <sheetView workbookViewId="0">
      <selection activeCell="B2" sqref="B2:I10"/>
    </sheetView>
  </sheetViews>
  <sheetFormatPr defaultColWidth="9" defaultRowHeight="14.4"/>
  <sheetData>
    <row r="1" ht="15.15"/>
    <row r="2" ht="22.35" spans="2:9">
      <c r="B2" s="1" t="s">
        <v>1</v>
      </c>
      <c r="C2" s="2" t="s">
        <v>2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10</v>
      </c>
    </row>
    <row r="3" ht="60.75" spans="2:9">
      <c r="B3" s="3">
        <v>1</v>
      </c>
      <c r="C3" s="4" t="s">
        <v>20</v>
      </c>
      <c r="D3" s="5" t="s">
        <v>21</v>
      </c>
      <c r="E3" s="4" t="s">
        <v>22</v>
      </c>
      <c r="F3" s="4" t="s">
        <v>23</v>
      </c>
      <c r="G3" s="5" t="s">
        <v>24</v>
      </c>
      <c r="H3" s="6">
        <v>75</v>
      </c>
      <c r="I3" s="12">
        <v>2000</v>
      </c>
    </row>
    <row r="4" ht="60.75" spans="2:9">
      <c r="B4" s="3">
        <v>2</v>
      </c>
      <c r="C4" s="4" t="s">
        <v>25</v>
      </c>
      <c r="D4" s="5" t="s">
        <v>26</v>
      </c>
      <c r="E4" s="4" t="s">
        <v>27</v>
      </c>
      <c r="F4" s="4" t="s">
        <v>28</v>
      </c>
      <c r="G4" s="5" t="s">
        <v>29</v>
      </c>
      <c r="H4" s="6">
        <v>135</v>
      </c>
      <c r="I4" s="12">
        <v>2000</v>
      </c>
    </row>
    <row r="5" ht="60.75" spans="2:9">
      <c r="B5" s="3"/>
      <c r="C5" s="4" t="s">
        <v>30</v>
      </c>
      <c r="D5" s="5" t="s">
        <v>21</v>
      </c>
      <c r="E5" s="4" t="s">
        <v>31</v>
      </c>
      <c r="F5" s="4" t="s">
        <v>23</v>
      </c>
      <c r="G5" s="5" t="s">
        <v>24</v>
      </c>
      <c r="H5" s="7">
        <v>133</v>
      </c>
      <c r="I5" s="12">
        <v>1000</v>
      </c>
    </row>
    <row r="6" ht="60.75" spans="2:9">
      <c r="B6" s="3"/>
      <c r="C6" s="4" t="s">
        <v>32</v>
      </c>
      <c r="D6" s="5" t="s">
        <v>21</v>
      </c>
      <c r="E6" s="4" t="s">
        <v>33</v>
      </c>
      <c r="F6" s="4" t="s">
        <v>23</v>
      </c>
      <c r="G6" s="5" t="s">
        <v>24</v>
      </c>
      <c r="H6" s="8" t="s">
        <v>34</v>
      </c>
      <c r="I6" s="12">
        <v>1500</v>
      </c>
    </row>
    <row r="7" ht="60.75" spans="2:9">
      <c r="B7" s="3"/>
      <c r="C7" s="4" t="s">
        <v>35</v>
      </c>
      <c r="D7" s="5" t="s">
        <v>21</v>
      </c>
      <c r="E7" s="4" t="s">
        <v>36</v>
      </c>
      <c r="F7" s="4" t="s">
        <v>23</v>
      </c>
      <c r="G7" s="5" t="s">
        <v>24</v>
      </c>
      <c r="H7" s="8" t="s">
        <v>37</v>
      </c>
      <c r="I7" s="12">
        <v>1500</v>
      </c>
    </row>
    <row r="8" ht="36.75" spans="2:9">
      <c r="B8" s="3"/>
      <c r="C8" s="4" t="s">
        <v>38</v>
      </c>
      <c r="D8" s="5" t="s">
        <v>39</v>
      </c>
      <c r="E8" s="4" t="s">
        <v>40</v>
      </c>
      <c r="F8" s="4" t="s">
        <v>41</v>
      </c>
      <c r="G8" s="5" t="s">
        <v>17</v>
      </c>
      <c r="H8" s="8" t="s">
        <v>42</v>
      </c>
      <c r="I8" s="12">
        <v>1500</v>
      </c>
    </row>
    <row r="9" ht="60.75" spans="2:9">
      <c r="B9" s="3"/>
      <c r="C9" s="4" t="s">
        <v>43</v>
      </c>
      <c r="D9" s="5" t="s">
        <v>26</v>
      </c>
      <c r="E9" s="4" t="s">
        <v>44</v>
      </c>
      <c r="F9" s="4" t="s">
        <v>45</v>
      </c>
      <c r="G9" s="5" t="s">
        <v>46</v>
      </c>
      <c r="H9" s="8" t="s">
        <v>47</v>
      </c>
      <c r="I9" s="12">
        <v>2000</v>
      </c>
    </row>
    <row r="10" ht="60.75" spans="2:9">
      <c r="B10" s="3"/>
      <c r="C10" s="4" t="s">
        <v>48</v>
      </c>
      <c r="D10" s="5" t="s">
        <v>49</v>
      </c>
      <c r="E10" s="4" t="s">
        <v>50</v>
      </c>
      <c r="F10" s="4" t="s">
        <v>51</v>
      </c>
      <c r="G10" s="5" t="s">
        <v>17</v>
      </c>
      <c r="H10" s="8" t="s">
        <v>42</v>
      </c>
      <c r="I10" s="12">
        <v>1500</v>
      </c>
    </row>
    <row r="11" spans="2:2">
      <c r="B11" s="9" t="s">
        <v>52</v>
      </c>
    </row>
    <row r="12" spans="2:2">
      <c r="B12" s="9" t="s">
        <v>52</v>
      </c>
    </row>
    <row r="13" ht="20.4" spans="2:2">
      <c r="B13" s="10" t="s">
        <v>52</v>
      </c>
    </row>
    <row r="14" ht="20.4" spans="2:2">
      <c r="B14" s="10" t="s">
        <v>52</v>
      </c>
    </row>
    <row r="15" ht="20.4" spans="2:2">
      <c r="B15" s="10" t="s">
        <v>52</v>
      </c>
    </row>
    <row r="16" ht="20.4" spans="2:2">
      <c r="B16" s="10" t="s">
        <v>52</v>
      </c>
    </row>
    <row r="17" ht="20.4" spans="2:2">
      <c r="B17" s="10" t="s">
        <v>52</v>
      </c>
    </row>
    <row r="18" spans="2:2">
      <c r="B18" s="11" t="s">
        <v>52</v>
      </c>
    </row>
  </sheetData>
  <dataValidations count="1">
    <dataValidation type="list" allowBlank="1" showInputMessage="1" showErrorMessage="1" sqref="G3:G10">
      <formula1>zygz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 (2)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2020-11-11T01:54:00Z</dcterms:created>
  <dcterms:modified xsi:type="dcterms:W3CDTF">2024-10-08T02:40:34Z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BC40DDDC5654460789F033FA994AAFB5</vt:lpwstr>
  </property>
</Properties>
</file>