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件05 一般公共预算财政拨款收入支出决算表" sheetId="5" r:id="rId5"/>
    <sheet name="附件06 一般公共预算财政拨款基本支出决算表" sheetId="6" r:id="rId6"/>
    <sheet name="附件07 一般公共预算财政拨款项目支出决算表" sheetId="7" r:id="rId7"/>
    <sheet name="附件08 政府性基金预算财政拨款收入支出决算表" sheetId="8" r:id="rId8"/>
    <sheet name="附件0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<sst xmlns="http://schemas.openxmlformats.org/spreadsheetml/2006/main" count="2350" uniqueCount="714">
  <si>
    <t>收入支出决算表</t>
  </si>
  <si>
    <t>公开01表</t>
  </si>
  <si>
    <t>部门：凤庆县机关事务管理局</t>
  </si>
  <si>
    <t>金额单位：万元</t>
  </si>
  <si>
    <t>收入</t>
  </si>
  <si>
    <t>支出</t>
  </si>
  <si>
    <t>项目</t>
  </si>
  <si>
    <t>行次</t>
  </si>
  <si>
    <t>金额</t>
  </si>
  <si>
    <t>项目(按功能分类)</t>
  </si>
  <si>
    <t>栏次</t>
  </si>
  <si>
    <t>1</t>
  </si>
  <si>
    <t>2</t>
  </si>
  <si>
    <t>一、一般公共预算财政拨款收入</t>
  </si>
  <si>
    <t>593.68</t>
  </si>
  <si>
    <t>一、一般公共服务支出</t>
  </si>
  <si>
    <t>31</t>
  </si>
  <si>
    <t>575.05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</si>
  <si>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</si>
  <si>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</si>
  <si>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</si>
  <si>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</si>
  <si>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</si>
  <si>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</si>
  <si>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</si>
  <si>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</si>
  <si>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</si>
  <si>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</si>
  <si>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</si>
  <si>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</si>
  <si>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</si>
  <si>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</si>
  <si>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</si>
  <si>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</si>
  <si>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</si>
  <si>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</si>
  <si>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</si>
  <si>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</si>
  <si>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</si>
  <si>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</si>
  <si>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</si>
  <si>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</si>
  <si>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</si>
  <si>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</si>
  <si>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</si>
  <si>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</si>
  <si>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4.08</t>
  </si>
  <si>
    <t>9</t>
  </si>
  <si>
    <t>九、卫生健康支出</t>
  </si>
  <si>
    <t>39</t>
  </si>
  <si>
    <t>5.61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</si>
  <si>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</si>
  <si>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</si>
  <si>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</si>
  <si>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</si>
  <si>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</si>
  <si>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</si>
  <si>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</si>
  <si>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</si>
  <si>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</si>
  <si>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</si>
  <si>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</si>
  <si>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</si>
  <si>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</si>
  <si>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</si>
  <si>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</si>
  <si>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</si>
  <si>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</si>
  <si>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</si>
  <si>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</si>
  <si>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</si>
  <si>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</si>
  <si>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</si>
  <si>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</si>
  <si>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</si>
  <si>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</si>
  <si>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</si>
  <si>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</si>
  <si>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</si>
  <si>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</si>
  <si>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</si>
  <si>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</si>
  <si>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</si>
  <si>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</si>
  <si>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</si>
  <si>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</si>
  <si>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</si>
  <si>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</si>
  <si>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</si>
  <si>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</si>
  <si>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</si>
  <si>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</si>
  <si>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</si>
  <si>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</si>
  <si>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</si>
  <si>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</si>
  <si>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</si>
  <si>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</si>
  <si>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</si>
  <si>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</si>
  <si>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</si>
  <si>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</si>
  <si>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</si>
  <si>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</si>
  <si>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</si>
  <si>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</si>
  <si>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</si>
  <si>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</si>
  <si>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</si>
  <si>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</si>
  <si>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</si>
  <si>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</si>
  <si>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</si>
  <si>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</si>
  <si>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</si>
  <si>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</si>
  <si>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</si>
  <si>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</si>
  <si>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</si>
  <si>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</si>
  <si>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</si>
  <si>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</si>
  <si>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</si>
  <si>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</si>
  <si>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</si>
  <si>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</si>
  <si>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</si>
  <si>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</si>
  <si>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</si>
  <si>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</si>
  <si>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</si>
  <si>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</si>
  <si>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</si>
  <si>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</si>
  <si>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</si>
  <si>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</si>
  <si>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</si>
  <si>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</si>
  <si>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</si>
  <si>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</si>
  <si>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</si>
  <si>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</si>
  <si>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112.56</t>
  </si>
  <si>
    <t>2010302</t>
  </si>
  <si>
    <t>一般行政管理事务</t>
  </si>
  <si>
    <t>405.24</t>
  </si>
  <si>
    <t>2010350</t>
  </si>
  <si>
    <t>事业运行</t>
  </si>
  <si>
    <t>57.25</t>
  </si>
  <si>
    <t>208</t>
  </si>
  <si>
    <t>社会保障和就业支出</t>
  </si>
  <si>
    <t>20805</t>
  </si>
  <si>
    <t>行政事业单位养老支出</t>
  </si>
  <si>
    <t>2080505</t>
  </si>
  <si>
    <t>机关事业单位基本养老保险缴费支出</t>
  </si>
  <si>
    <t>3.74</t>
  </si>
  <si>
    <t>2080506</t>
  </si>
  <si>
    <t>机关事业单位职业年金缴费支出</t>
  </si>
  <si>
    <t>0.34</t>
  </si>
  <si>
    <t>210</t>
  </si>
  <si>
    <t>卫生健康支出</t>
  </si>
  <si>
    <t>21011</t>
  </si>
  <si>
    <t>行政事业单位医疗</t>
  </si>
  <si>
    <t>2101101</t>
  </si>
  <si>
    <t>行政单位医疗</t>
  </si>
  <si>
    <t>2.28</t>
  </si>
  <si>
    <t>2101102</t>
  </si>
  <si>
    <t>事业单位医疗</t>
  </si>
  <si>
    <t>2.95</t>
  </si>
  <si>
    <t>2101199</t>
  </si>
  <si>
    <t>其他行政事业单位医疗支出</t>
  </si>
  <si>
    <t>0.39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</si>
  <si>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</si>
  <si>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</si>
  <si>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</si>
  <si>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</si>
  <si>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</si>
  <si>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</si>
  <si>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</si>
  <si>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</si>
  <si>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</si>
  <si>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</si>
  <si>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</si>
  <si>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</si>
  <si>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</si>
  <si>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</si>
  <si>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188.44</t>
  </si>
  <si>
    <t>169.81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</si>
  <si>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</si>
  <si>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</si>
  <si>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</si>
  <si>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</si>
  <si>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</si>
  <si>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</si>
  <si>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</si>
  <si>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</si>
  <si>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</si>
  <si>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</si>
  <si>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</si>
  <si>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</si>
  <si>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</si>
  <si>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</si>
  <si>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</si>
  <si>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</si>
  <si>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</si>
  <si>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</si>
  <si>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</si>
  <si>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</si>
  <si>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</si>
  <si>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</si>
  <si>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</si>
  <si>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</si>
  <si>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</si>
  <si>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</si>
  <si>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</si>
  <si>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</si>
  <si>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</si>
  <si>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</si>
  <si>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</si>
  <si>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</si>
  <si>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</si>
  <si>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109.13</t>
  </si>
  <si>
    <t>79.31</t>
  </si>
  <si>
    <t>90.50</t>
  </si>
  <si>
    <t>36.16</t>
  </si>
  <si>
    <t>76.40</t>
  </si>
  <si>
    <t>54.34</t>
  </si>
  <si>
    <t>2.91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</si>
  <si>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</si>
  <si>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</si>
  <si>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</si>
  <si>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</si>
  <si>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</si>
  <si>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</si>
  <si>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</si>
  <si>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</si>
  <si>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</si>
  <si>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</si>
  <si>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</si>
  <si>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</si>
  <si>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30.70</t>
  </si>
  <si>
    <t>30201</t>
  </si>
  <si>
    <t xml:space="preserve">  办公费</t>
  </si>
  <si>
    <t>2.13</t>
  </si>
  <si>
    <t>31001</t>
  </si>
  <si>
    <t xml:space="preserve">  房屋建筑物购建</t>
  </si>
  <si>
    <t>30102</t>
  </si>
  <si>
    <t xml:space="preserve">  津贴补贴</t>
  </si>
  <si>
    <t>20.09</t>
  </si>
  <si>
    <t>30202</t>
  </si>
  <si>
    <t xml:space="preserve">  印刷费</t>
  </si>
  <si>
    <t>31002</t>
  </si>
  <si>
    <t xml:space="preserve">  办公设备购置</t>
  </si>
  <si>
    <t>30103</t>
  </si>
  <si>
    <t xml:space="preserve">  奖金</t>
  </si>
  <si>
    <t>7.14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</si>
  <si>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</si>
  <si>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</si>
  <si>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</si>
  <si>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</si>
  <si>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</si>
  <si>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</si>
  <si>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</si>
  <si>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</si>
  <si>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</si>
  <si>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</si>
  <si>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</si>
  <si>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</si>
  <si>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32.47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</si>
  <si>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</si>
  <si>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</si>
  <si>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</si>
  <si>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</si>
  <si>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</si>
  <si>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</si>
  <si>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</si>
  <si>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</si>
  <si>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</si>
  <si>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</si>
  <si>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</si>
  <si>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</si>
  <si>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</si>
  <si>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</si>
  <si>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</si>
  <si>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</si>
  <si>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</si>
  <si>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</si>
  <si>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5.22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</si>
  <si>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</si>
  <si>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</si>
  <si>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</si>
  <si>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</si>
  <si>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</si>
  <si>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</si>
  <si>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</si>
  <si>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</si>
  <si>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</si>
  <si>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</si>
  <si>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</si>
  <si>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</si>
  <si>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</si>
  <si>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</si>
  <si>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</si>
  <si>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</si>
  <si>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</si>
  <si>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</si>
  <si>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</si>
  <si>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</si>
  <si>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</si>
  <si>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</si>
  <si>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</si>
  <si>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</si>
  <si>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</si>
  <si>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</si>
  <si>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</si>
  <si>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</si>
  <si>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</si>
  <si>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</si>
  <si>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</si>
  <si>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</si>
  <si>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</si>
  <si>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</si>
  <si>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</si>
  <si>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</si>
  <si>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</si>
  <si>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</si>
  <si>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</si>
  <si>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</si>
  <si>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</si>
  <si>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</si>
  <si>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</si>
  <si>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</si>
  <si>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</si>
  <si>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</si>
  <si>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</si>
  <si>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</si>
  <si>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</si>
  <si>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</si>
  <si>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</si>
  <si>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</si>
  <si>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</si>
  <si>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</si>
  <si>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</si>
  <si>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</si>
  <si>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</si>
  <si>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</si>
  <si>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</si>
  <si>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</si>
  <si>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</si>
  <si>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</si>
  <si>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</si>
  <si>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</si>
  <si>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</si>
  <si>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</si>
  <si>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</si>
  <si>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</si>
  <si>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</si>
  <si>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</si>
  <si>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</si>
  <si>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</si>
  <si>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</si>
  <si>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</si>
  <si>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</si>
  <si>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</si>
  <si>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</si>
  <si>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</si>
  <si>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</si>
  <si>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</si>
  <si>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</si>
  <si>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</si>
  <si>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</si>
  <si>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</si>
  <si>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</si>
  <si>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</si>
  <si>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</si>
  <si>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</si>
  <si>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</si>
  <si>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</si>
  <si>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</si>
  <si>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</si>
  <si>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</si>
  <si>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</si>
  <si>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</si>
  <si>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</si>
  <si>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</si>
  <si>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</si>
  <si>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</si>
  <si>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</si>
  <si>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</si>
  <si>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72.00</t>
  </si>
  <si>
    <t>39907</t>
  </si>
  <si>
    <t xml:space="preserve">  国家赔偿费用支出</t>
  </si>
  <si>
    <t>30311</t>
  </si>
  <si>
    <t xml:space="preserve">  代缴社会保险费</t>
  </si>
  <si>
    <t>30239</t>
  </si>
  <si>
    <t xml:space="preserve">  其他交通费用</t>
  </si>
  <si>
    <t>2.48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</si>
  <si>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</si>
  <si>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</si>
  <si>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</si>
  <si>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</si>
  <si>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</si>
  <si>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</si>
  <si>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</si>
  <si>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</si>
  <si>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</si>
  <si>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</si>
  <si>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</si>
  <si>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</si>
  <si>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</si>
  <si>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</si>
  <si>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</si>
  <si>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</si>
  <si>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</si>
  <si>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</si>
  <si>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</si>
  <si>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</si>
  <si>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</si>
  <si>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</si>
  <si>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</si>
  <si>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</si>
  <si>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</si>
  <si>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</si>
  <si>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</si>
  <si>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</si>
  <si>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</si>
  <si>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</si>
  <si>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355.24</t>
  </si>
  <si>
    <t>309</t>
  </si>
  <si>
    <t>资本性支出（基本建设）</t>
  </si>
  <si>
    <t>311</t>
  </si>
  <si>
    <t>对企业补助（基本建设）</t>
  </si>
  <si>
    <t>72.67</t>
  </si>
  <si>
    <t>30901</t>
  </si>
  <si>
    <t>31101</t>
  </si>
  <si>
    <t>30902</t>
  </si>
  <si>
    <t>31199</t>
  </si>
  <si>
    <t>30903</t>
  </si>
  <si>
    <t>30905</t>
  </si>
  <si>
    <t>30906</t>
  </si>
  <si>
    <t>33.70</t>
  </si>
  <si>
    <t>30907</t>
  </si>
  <si>
    <t>30908</t>
  </si>
  <si>
    <t>30913</t>
  </si>
  <si>
    <t>30919</t>
  </si>
  <si>
    <t>313</t>
  </si>
  <si>
    <t>对社会保障基金补助</t>
  </si>
  <si>
    <t>4.61</t>
  </si>
  <si>
    <t>30921</t>
  </si>
  <si>
    <t>31302</t>
  </si>
  <si>
    <t xml:space="preserve">  对社会保险基金补助</t>
  </si>
  <si>
    <t>30922</t>
  </si>
  <si>
    <t>31303</t>
  </si>
  <si>
    <t xml:space="preserve">  补充全国社会保障基金</t>
  </si>
  <si>
    <t>34.28</t>
  </si>
  <si>
    <t>30999</t>
  </si>
  <si>
    <t xml:space="preserve">  其他基本建设支出</t>
  </si>
  <si>
    <t>31304</t>
  </si>
  <si>
    <t xml:space="preserve">  对机关事业单位职业年金的补助</t>
  </si>
  <si>
    <t>50.00</t>
  </si>
  <si>
    <t>19.52</t>
  </si>
  <si>
    <t>52.90</t>
  </si>
  <si>
    <t>137.58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</si>
  <si>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</si>
  <si>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</si>
  <si>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</si>
  <si>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</si>
  <si>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</si>
  <si>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注：凤庆县机关事务管理局没有政府性基金收入，也没有使用政府性基金安排的支出，故《政府性基金预算财政拨款收入支出决算表》无数据。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</si>
  <si>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</si>
  <si>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</si>
  <si>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</si>
  <si>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</si>
  <si>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</si>
  <si>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注：凤庆县机关事务管理局没有国有资本经营预算财政拨款收入，也没有使用国有资本经营预算安排的支出，故《国有资本经营预算财政拨款收入支出决算表》无数据。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</si>
  <si>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</si>
  <si>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</si>
  <si>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</si>
  <si>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</si>
  <si>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</si>
  <si>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</si>
  <si>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</si>
  <si>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</si>
  <si>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</si>
  <si>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</si>
  <si>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</si>
  <si>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142.00</t>
  </si>
  <si>
    <t>124.90</t>
  </si>
  <si>
    <t xml:space="preserve">  1．因公出国（境）费</t>
  </si>
  <si>
    <t xml:space="preserve">  2．公务用车购置及运行维护费</t>
  </si>
  <si>
    <t xml:space="preserve">    （1）公务用车购置费</t>
  </si>
  <si>
    <t xml:space="preserve">    （2）公务用车运行维护费</t>
  </si>
  <si>
    <t xml:space="preserve">  3．公务接待费</t>
  </si>
  <si>
    <t>70.00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</si>
  <si>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</si>
  <si>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</si>
  <si>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</si>
  <si>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</si>
  <si>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</si>
  <si>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</si>
  <si>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</si>
  <si>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</si>
  <si>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</si>
  <si>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</si>
  <si>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</si>
  <si>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</si>
  <si>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</si>
  <si>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</si>
  <si>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</si>
  <si>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</si>
  <si>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</si>
  <si>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</si>
  <si>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</si>
  <si>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</si>
  <si>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</si>
  <si>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</si>
  <si>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</si>
  <si>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</si>
  <si>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</si>
  <si>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</si>
  <si>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</si>
  <si>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凤庆县机关事务管理局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</si>
  <si>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</si>
  <si>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</si>
  <si>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</si>
  <si>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</si>
  <si>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</si>
  <si>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</si>
  <si>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</si>
  <si>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</si>
  <si>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</si>
  <si>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</si>
  <si>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</si>
  <si>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</si>
  <si>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</si>
  <si>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</si>
  <si>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</si>
  <si>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</si>
  <si>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公开13表</t>
  </si>
  <si>
    <r>
      <rPr>
        <b/>
        <sz val="18"/>
        <rFont val="宋体"/>
        <charset val="134"/>
      </rPr>
      <t>2023年度</t>
    </r>
    <r>
      <rPr>
        <b/>
        <sz val="18"/>
        <color rgb="FF000000"/>
        <rFont val="宋体"/>
        <charset val="134"/>
      </rPr>
      <t xml:space="preserve">部门整体支出绩效自评情况                          </t>
    </r>
  </si>
  <si>
    <t>一、部门基本情况</t>
  </si>
  <si>
    <t>（一）部门概况</t>
  </si>
  <si>
    <t>1.职能职责：负责县委办公室、县人大常务委员会办公室、县政府办公室、县政协办公室的县级机关事务管理、后勤保障服务；负责行政事业单位国有资产管理、机关事业单位房地产管理；负责全县节约型机关创建工作，做好全县机关机构节能监督管理；负责县委、县政府重要会议、大型活动的会务及接待等服务保障工作，完成县委、县政府交办的其他任务。
2.机构设置：机关事务管理局设3个内设机构。
办公室：负责处理局机关行政事务工作，协调内、外部工作关系,做好局机关日常运转工作,协调解决机关后勤管理服务中的有关事项,负责做好县委、县政府视频会议对接管理工作。负责机关事务管理局的财务管理；完成领导交办的其他任务。资产管理股：负责行政事业单位国有资产管理、机关事业单位房地产管理，完成领导交办的其他任务。机构节能股：负责制订全县公共机构节能规划、计划和实施方案；负责建立公共机构节能目标责任制制度，组织年度公共机构节能目标责任制考核工作；负责指导各单位履行公共机构节能工作职责；负责全县公共机构资源消耗状态和节约潜能统计工作，完成领导交办的其他任务。
3.编制及实有人员情况：凤庆县机关事务管理局行政编制4名，事业编制7名。2023年末实有行政人员3人，事业人员5人，退休0人。</t>
  </si>
  <si>
    <t>（二）部门绩效目标的设立情况</t>
  </si>
  <si>
    <t>1.提升服务保障水平。精细做好县委、县政府重大会议、活动的会务及上级领导来凤庆调研接待服务保障工作；进一步加强国有资产管理，不断提高办公用房使用效率；积极推进后勤服务社会化，尝试在传统的服务方式中引入市场机制，在提高后勤服务水平的同时，降低运行成本；巩固公务用车改革成果，加强公车使用管理，及时调整建立新的管理和服务保障模式；认真开展新冠肺炎疫情防控常态化管理、爱国卫生“七个专项行动”各项工作。
2.严把重点领域节约。严格落实政府采购标准，规范采购服务机制，积极引导和推进节约型机关建设，全面完成2022年内县级党政机关70%以上创建成节约型机关的工作目标。进一步规范公务接待标准，杜绝餐饮浪费。坚持以“过紧日子”为导向，努力从公务接待、公车管理、物业管理、物资采购等重点领域降低成本支出，不断提升节约型机关建设水平。
3.强化干部队伍建设。继续抓好干部职工队伍建设，优化培训，进一步提升干部职工的专业素质、专业水平、服务意识。注重抓好人才队伍梯队建设，狠抓作风建设，培育实干担当团结的机关事务队伍。</t>
  </si>
  <si>
    <t>（三）部门整体收支情况</t>
  </si>
  <si>
    <t>一、收入决算情况
凤庆县机关事务管理局2023年度收入合计593.68万元。其中：财政拨款收入593.68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减少36.48万元，下降5.79%。其中：财政拨款收入减少36.48万元，下降5.79%；主要原因是2023年我单位李赟霞调出，工资及福利支出、差旅费支出均有减少，2023年维修费及劳务费较2022年均有所下降。上级补助收入为0.00元，与上年相比无变化；事业收入为0.00元，与上年相比无变化；经营收入为0.00元，与上年相比无变化；附属单位上缴收入为0.00元，与上年相比无变化；其他收入为0.00元，与上年相比无变化。
二、支出决算情况
凤庆县机关事务管理局2023年度支出合计593.68万元。其中：基本支出188.44万元，占总支出的31.74%；项目支出405.24万元，占总支出的68.26%；上缴上级支出0.00万元，占总支出的0.00％；经营支出0.00万元，占总支出的0.00％；对附属单位补助支出0.00万元，占总支出的0.00％。与上年相比，支出合计减少36.48万元，下降5.79%。其中：基本支出减少41.72万元，下降18.13%；主要原因是2023年我单位李赟霞调出，工资及福利支出、差旅费支出均有减少，2023年维修费及劳务费较2022年均有所下降。项目支出增加5.24万元，增长1.31%；主要原因是绿美建设及四机关维修维护力度增大、会议场次增多、劳务支出增多等。上缴上级支出为0.00元，与上年相比无变化；经营支出为0.00元，与上年相比无变化；对附属单位补助支出为0.00元，与上年相比无变化。</t>
  </si>
  <si>
    <t>（四）部门预算管理制度建设情况</t>
  </si>
  <si>
    <t>我单位在预算管理方面严格按照单位基本支出管理、项目支出管理、费用支出规定。根据《中华人民共和国会计法》、《中华人民共和国预算法》、《行政单位会计制度》，为规范财务管理，我单位制定了《凤庆县机关事务管理局内部控制制度》，对加强财务管理，规范财务运行、规范预算执行都起到很好的促进作用。我单位的重大项目支出均经过局党组评估论证以及决策程序，预决算信息按时在政府门户网站公开。经过单位内部自查，我单位的基本支出管理、项目支出管理、费用支出等能按相关制度执行；会计核算能按照“财政拨款支出”和“其他资金支出”、“基本支出”和“项目支出”等分类科目进行明细核算；能按照资金来源公共财政预算拨款、政府性基金预算拨款等分别进行明细核算；会计核算没有发现支出依据不合规、虚列支出的情况；没发现截留、挤占、挪用项目资金的情况；没有超标准开支等情况。</t>
  </si>
  <si>
    <t>（五）严控“三公经费”支出情况</t>
  </si>
  <si>
    <t>2023年度财政拨款“三公”经费支出决算中，财政拨款“三公”经费支出年初预算为142.00万元，决算为124.90万元，完成年初预算的87.96%。本单位本年度未编制因公出国（境）、公务用车购置预算，也未发生因公出国（境）、公务用车购置事件，故无因公出国（境）、公务用车购置预算及支出。公务用车运行维护费支出年初预算为72.00万元，决算为72.00万元，占财政拨款“三公”经费总支出决算的57.65%，完成年初预算的100.00%；公务接待费支出年初预算为70.00万元，决算为52.90万元，占财政拨款“三公”经费总支出决算的42.35%，完成年初预算的75.57%，具体是国内接待费支出决算52.90万元（其中：外事接待费支出决算0.00万元），国（境）外接待费支出决算0.00万元。</t>
  </si>
  <si>
    <t>二、绩效自评工作情况</t>
  </si>
  <si>
    <t>（一）绩效自评的目的</t>
  </si>
  <si>
    <t>加强本单位预算管理、提高财政资金使用效益，厉行勤俭节约，反对铺张浪费。</t>
  </si>
  <si>
    <t>（二）自评组织过程</t>
  </si>
  <si>
    <t>1.前期准备</t>
  </si>
  <si>
    <t>成立自评工作领导小组，对绩效目标进行自评。</t>
  </si>
  <si>
    <t>2.组织实施</t>
  </si>
  <si>
    <t xml:space="preserve">结合年初上级预算批复的部门整体支出和项目支出绩效指标、部门职责及项目特点、项目预算执行情况等要素，对项目来源、目标效能、工作进展及成效、资金使用等方面逐项进行自评，通过集中讨论，总结经验和问题，形成绩效自评报告。 </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</si>
  <si>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</si>
  <si>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</si>
  <si>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</si>
  <si>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 xml:space="preserve"> 对绩效评价工作存在认识不足之处，年初计划不周全，应改进和加强绩效评价工作，进一步提升工作效能。</t>
  </si>
  <si>
    <t>五、绩效自评结果应用</t>
  </si>
  <si>
    <t>经过严格对照自评，我单位认为在工作中有组织，有落实，资金到位，监督到位，项目完善，效益良好，群众反映良好。</t>
  </si>
  <si>
    <t>六、主要经验及做法</t>
  </si>
  <si>
    <t>通过本年度绩效目标的制定、完成情况，提高本单位对绩效自评工作重要性的认识，将绩效自评思想融入工作细节，保证下年度能进一步完善项目年度指标体系，设定科学合理的绩效目标。</t>
  </si>
  <si>
    <t>七、其他需说明的情况</t>
  </si>
  <si>
    <t>无</t>
  </si>
  <si>
    <t>备注：涉密部门和涉密信息按保密规定不公开。</t>
  </si>
  <si>
    <t>附表14</t>
  </si>
  <si>
    <t>公开14表</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</si>
  <si>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</si>
  <si>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</si>
  <si>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凤庆县机关事务管理局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4</t>
    </r>
    <r>
      <rPr>
        <sz val="12"/>
        <color rgb="FF000000"/>
        <rFont val="宋体"/>
        <charset val="0"/>
      </rPr>
      <t>月</t>
    </r>
    <r>
      <rPr>
        <sz val="12"/>
        <color rgb="FF000000"/>
        <rFont val="Times New Roman"/>
        <charset val="0"/>
      </rPr>
      <t>10</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</si>
  <si>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</si>
  <si>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主管部门及代码</t>
  </si>
  <si>
    <t>凤庆县机关事务管理局142001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</si>
  <si>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</si>
  <si>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</si>
  <si>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</si>
  <si>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</si>
  <si>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</si>
  <si>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</si>
  <si>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</si>
  <si>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</si>
  <si>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</si>
  <si>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</si>
  <si>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</si>
  <si>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</si>
  <si>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</si>
  <si>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</si>
  <si>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提升服务保障水平。精细做好县委、县政府重大会议、活动的会务及上级领导来凤庆调研接待服务保障工作；进一步加强国有资产管理，不断提高办公用房使用效率；积极推进后勤服务社会化，尝试在传统的服务方式中引入市场机制，在提高后勤服务水平的同时，降低运行成本；巩固公务用车改革成果，加强公车使用管理，及时调整建立新的管理和服务保障模式；认真开展新冠肺炎疫情防控常态化管理、爱国卫生“七个专项行动”各项工作。2.严把重点领域节约。严格落实政府采购标准，规范采购服务机制，积极引导和推进节约型机关建设，全面完成2023年内县级党政机关70%以上创建成节约型机关的工作目标。进一步规范公务接待标准，杜绝餐饮浪费。坚持以“过紧日子”为导向，努力从公务接待、公车管理、物业管理、物资采购等重点领域降低成本支出，不断提升节约型机关建设水平。</t>
  </si>
  <si>
    <r>
      <rPr>
        <sz val="10"/>
        <color rgb="FF000000"/>
        <rFont val="Times New Roman"/>
        <charset val="0"/>
      </rPr>
      <t>——</t>
    </r>
    <r>
      <rPr>
        <sz val="10"/>
        <color rgb="FF000000"/>
        <rFont val="宋体"/>
        <charset val="0"/>
      </rPr>
      <t>公共机构节能工作有序开展。一是及时上报数据，规范节能。目前，全县已建成节约型机关</t>
    </r>
    <r>
      <rPr>
        <sz val="10"/>
        <color rgb="FF000000"/>
        <rFont val="Times New Roman"/>
        <charset val="0"/>
      </rPr>
      <t>57</t>
    </r>
    <r>
      <rPr>
        <sz val="10"/>
        <color rgb="FF000000"/>
        <rFont val="宋体"/>
        <charset val="0"/>
      </rPr>
      <t>个，有</t>
    </r>
    <r>
      <rPr>
        <sz val="10"/>
        <color rgb="FF000000"/>
        <rFont val="Times New Roman"/>
        <charset val="0"/>
      </rPr>
      <t>45</t>
    </r>
    <r>
      <rPr>
        <sz val="10"/>
        <color rgb="FF000000"/>
        <rFont val="宋体"/>
        <charset val="0"/>
      </rPr>
      <t>个单位获得</t>
    </r>
    <r>
      <rPr>
        <sz val="10"/>
        <color rgb="FF000000"/>
        <rFont val="Times New Roman"/>
        <charset val="0"/>
      </rPr>
      <t>“</t>
    </r>
    <r>
      <rPr>
        <sz val="10"/>
        <color rgb="FF000000"/>
        <rFont val="宋体"/>
        <charset val="0"/>
      </rPr>
      <t>凤庆县</t>
    </r>
    <r>
      <rPr>
        <sz val="10"/>
        <color rgb="FF000000"/>
        <rFont val="Times New Roman"/>
        <charset val="0"/>
      </rPr>
      <t>2023</t>
    </r>
    <r>
      <rPr>
        <sz val="10"/>
        <color rgb="FF000000"/>
        <rFont val="宋体"/>
        <charset val="0"/>
      </rPr>
      <t>年公共机构节水型单位</t>
    </r>
    <r>
      <rPr>
        <sz val="10"/>
        <color rgb="FF000000"/>
        <rFont val="Times New Roman"/>
        <charset val="0"/>
      </rPr>
      <t>”</t>
    </r>
    <r>
      <rPr>
        <sz val="10"/>
        <color rgb="FF000000"/>
        <rFont val="宋体"/>
        <charset val="0"/>
      </rPr>
      <t>称号。</t>
    </r>
    <r>
      <rPr>
        <sz val="10"/>
        <color rgb="FF000000"/>
        <rFont val="Times New Roman"/>
        <charset val="0"/>
      </rPr>
      <t>——</t>
    </r>
    <r>
      <rPr>
        <sz val="10"/>
        <color rgb="FF000000"/>
        <rFont val="宋体"/>
        <charset val="0"/>
      </rPr>
      <t>公务用车管理工作平稳运行。</t>
    </r>
    <r>
      <rPr>
        <sz val="10"/>
        <color rgb="FF000000"/>
        <rFont val="Times New Roman"/>
        <charset val="0"/>
      </rPr>
      <t>2023</t>
    </r>
    <r>
      <rPr>
        <sz val="10"/>
        <color rgb="FF000000"/>
        <rFont val="宋体"/>
        <charset val="0"/>
      </rPr>
      <t>年共为全县参改单位提供车辆服务</t>
    </r>
    <r>
      <rPr>
        <sz val="10"/>
        <color rgb="FF000000"/>
        <rFont val="Times New Roman"/>
        <charset val="0"/>
      </rPr>
      <t>1000</t>
    </r>
    <r>
      <rPr>
        <sz val="10"/>
        <color rgb="FF000000"/>
        <rFont val="宋体"/>
        <charset val="0"/>
      </rPr>
      <t>余辆次，有效保障了全县公务用车需求。</t>
    </r>
    <r>
      <rPr>
        <sz val="10"/>
        <color rgb="FF000000"/>
        <rFont val="Times New Roman"/>
        <charset val="0"/>
      </rPr>
      <t>——</t>
    </r>
    <r>
      <rPr>
        <sz val="10"/>
        <color rgb="FF000000"/>
        <rFont val="宋体"/>
        <charset val="0"/>
      </rPr>
      <t>公务接待工作有序规范。</t>
    </r>
    <r>
      <rPr>
        <sz val="10"/>
        <color rgb="FF000000"/>
        <rFont val="Times New Roman"/>
        <charset val="0"/>
      </rPr>
      <t>2023</t>
    </r>
    <r>
      <rPr>
        <sz val="10"/>
        <color rgb="FF000000"/>
        <rFont val="宋体"/>
        <charset val="0"/>
      </rPr>
      <t>年，共承担接待任务</t>
    </r>
    <r>
      <rPr>
        <sz val="10"/>
        <color rgb="FF000000"/>
        <rFont val="Times New Roman"/>
        <charset val="0"/>
      </rPr>
      <t>90</t>
    </r>
    <r>
      <rPr>
        <sz val="10"/>
        <color rgb="FF000000"/>
        <rFont val="宋体"/>
        <charset val="0"/>
      </rPr>
      <t>余场次。</t>
    </r>
    <r>
      <rPr>
        <sz val="10"/>
        <color rgb="FF000000"/>
        <rFont val="Times New Roman"/>
        <charset val="0"/>
      </rPr>
      <t>——</t>
    </r>
    <r>
      <rPr>
        <sz val="10"/>
        <color rgb="FF000000"/>
        <rFont val="宋体"/>
        <charset val="0"/>
      </rPr>
      <t>办会水平不断提升。</t>
    </r>
    <r>
      <rPr>
        <sz val="10"/>
        <color rgb="FF000000"/>
        <rFont val="Times New Roman"/>
        <charset val="0"/>
      </rPr>
      <t>2023</t>
    </r>
    <r>
      <rPr>
        <sz val="10"/>
        <color rgb="FF000000"/>
        <rFont val="宋体"/>
        <charset val="0"/>
      </rPr>
      <t>年完成了全省第二季度</t>
    </r>
    <r>
      <rPr>
        <sz val="10"/>
        <color rgb="FF000000"/>
        <rFont val="Times New Roman"/>
        <charset val="0"/>
      </rPr>
      <t>“</t>
    </r>
    <r>
      <rPr>
        <sz val="10"/>
        <color rgb="FF000000"/>
        <rFont val="宋体"/>
        <charset val="0"/>
      </rPr>
      <t>三农</t>
    </r>
    <r>
      <rPr>
        <sz val="10"/>
        <color rgb="FF000000"/>
        <rFont val="Times New Roman"/>
        <charset val="0"/>
      </rPr>
      <t>”</t>
    </r>
    <r>
      <rPr>
        <sz val="10"/>
        <color rgb="FF000000"/>
        <rFont val="宋体"/>
        <charset val="0"/>
      </rPr>
      <t>工作调度会、全市党建现场会等</t>
    </r>
    <r>
      <rPr>
        <sz val="10"/>
        <color rgb="FF000000"/>
        <rFont val="Times New Roman"/>
        <charset val="0"/>
      </rPr>
      <t>600</t>
    </r>
    <r>
      <rPr>
        <sz val="10"/>
        <color rgb="FF000000"/>
        <rFont val="宋体"/>
        <charset val="0"/>
      </rPr>
      <t>余场次会务保障工作。</t>
    </r>
    <r>
      <rPr>
        <sz val="10"/>
        <color rgb="FF000000"/>
        <rFont val="Times New Roman"/>
        <charset val="0"/>
      </rPr>
      <t>——</t>
    </r>
    <r>
      <rPr>
        <sz val="10"/>
        <color rgb="FF000000"/>
        <rFont val="宋体"/>
        <charset val="0"/>
      </rPr>
      <t>后勤保障工作稳步推进。认真做好四机关办公区、滇红源广场、会展中心、领导干部周转房的房产、公共设施的管理、维修和保养及水电供应保障工作；完成管理范围内办公区的绿化美化、环境保洁、消防、社会治安、安全保卫各项工作，为行政办公区的机关单位和市民提供了干净、整洁、舒适的工作休闲场所。</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</si>
  <si>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</si>
  <si>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</si>
  <si>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</si>
  <si>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</si>
  <si>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</si>
  <si>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</si>
  <si>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</si>
  <si>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</si>
  <si>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</si>
  <si>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共承担接待任务场次</t>
  </si>
  <si>
    <t>60次</t>
  </si>
  <si>
    <t>95次</t>
  </si>
  <si>
    <t>共承担办会场次</t>
  </si>
  <si>
    <t>全年200次</t>
  </si>
  <si>
    <t>600次</t>
  </si>
  <si>
    <r>
      <rPr>
        <sz val="10"/>
        <color rgb="FF000000"/>
        <rFont val="方正仿宋_GBK"/>
        <charset val="134"/>
      </rPr>
      <t>质量</t>
    </r>
    <r>
      <rPr>
        <sz val="10"/>
        <color rgb="FF000000"/>
        <rFont val="方正仿宋_GBK"/>
        <charset val="134"/>
      </rPr>
      <t>指标</t>
    </r>
  </si>
  <si>
    <t>公务接待质量</t>
  </si>
  <si>
    <t>优</t>
  </si>
  <si>
    <r>
      <rPr>
        <sz val="10"/>
        <color rgb="FF000000"/>
        <rFont val="方正仿宋_GBK"/>
        <charset val="134"/>
      </rPr>
      <t>时效</t>
    </r>
    <r>
      <rPr>
        <sz val="10"/>
        <color rgb="FF000000"/>
        <rFont val="方正仿宋_GBK"/>
        <charset val="134"/>
      </rPr>
      <t>指标</t>
    </r>
  </si>
  <si>
    <t>各项任务完成及时率</t>
  </si>
  <si>
    <r>
      <rPr>
        <sz val="10"/>
        <color rgb="FF000000"/>
        <rFont val="方正仿宋_GBK"/>
        <charset val="134"/>
      </rPr>
      <t>成本</t>
    </r>
    <r>
      <rPr>
        <sz val="10"/>
        <color rgb="FF000000"/>
        <rFont val="方正仿宋_GBK"/>
        <charset val="134"/>
      </rPr>
      <t>指标</t>
    </r>
  </si>
  <si>
    <t>接待成本控制率</t>
  </si>
  <si>
    <t>&gt;=85%</t>
  </si>
  <si>
    <t>还可以再压缩再控制</t>
  </si>
  <si>
    <t>效益指标
（30分）</t>
  </si>
  <si>
    <t>经济效益</t>
  </si>
  <si>
    <t>当地经济带动成效</t>
  </si>
  <si>
    <t>带动成效还可以更好</t>
  </si>
  <si>
    <t>社会效益</t>
  </si>
  <si>
    <t>为社会提供就业岗位数</t>
  </si>
  <si>
    <t>&gt;=10个</t>
  </si>
  <si>
    <t>22个</t>
  </si>
  <si>
    <t>生态效益</t>
  </si>
  <si>
    <t>可持续影响</t>
  </si>
  <si>
    <t>可持续影响力</t>
  </si>
  <si>
    <t>&gt;=90%</t>
  </si>
  <si>
    <t>满意度
指标
（10分）</t>
  </si>
  <si>
    <t>服务对象
满意度</t>
  </si>
  <si>
    <t>受众人员满意度</t>
  </si>
  <si>
    <t>绩效指标总分</t>
  </si>
  <si>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</si>
  <si>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</si>
  <si>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联系人：禹吉云</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</si>
  <si>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</si>
  <si>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</si>
  <si>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公开15表</t>
  </si>
  <si>
    <t>项目支出绩效自评表</t>
  </si>
  <si>
    <t xml:space="preserve">    单位（盖章）: 凤庆县机关事务管理局</t>
  </si>
  <si>
    <t>填报日期：2024年4月10日               金额单位：万元</t>
  </si>
  <si>
    <t>项目名称</t>
  </si>
  <si>
    <t>2023年机关运行经费</t>
  </si>
  <si>
    <t>项目资金
（万元）</t>
  </si>
  <si>
    <t>全年预算数（A）</t>
  </si>
  <si>
    <t>全年执行数（E）</t>
  </si>
  <si>
    <t>财政拨款</t>
  </si>
  <si>
    <t>其中：上级补助</t>
  </si>
  <si>
    <t>本级安排</t>
  </si>
  <si>
    <t>凤庆县机关事务管理局始终围绕中心、服务大局，严格按照县委、县政府的各项决策部署，扎实推进后勤保障各项工作。机关运行保障方面主要负责县委、县政府的重要会议安排、组织和会务工作，负责上级领导和来宾的接待工作，负责四机关的行政、后勤管理服务，会展中心及滇红源广场管理工作，负责公务用车平台的运转保障工作。</t>
  </si>
  <si>
    <t>全县已建成节约型机关57个，有45个单位获得“凤庆县2023年公共机构节水型单位”称号。自公务用车平台成立以来，凤庆县始终坚持改革和服务同步推进的思路，按照“高标准建设、规范化运行”的模式加强公车平台建设，高效统筹调派车辆，做好全县公务用车平台的管理使用，2023年共为全县参改单位提供车辆服务1000余辆次，有效保障了全县公务用车需求。2023年，共承担接待任务90余场次。2023年完成了全省第二季度“三农”工作调度会、全市党建现场会等600余场次会务保障工作。</t>
  </si>
  <si>
    <t>年度指标值（A）</t>
  </si>
  <si>
    <t>实际完成值（B）</t>
  </si>
  <si>
    <t>数量</t>
  </si>
  <si>
    <t>为参改单位提供车辆服务次数</t>
  </si>
  <si>
    <r>
      <rPr>
        <sz val="10"/>
        <rFont val="Arial"/>
        <charset val="134"/>
      </rPr>
      <t>≥</t>
    </r>
    <r>
      <rPr>
        <sz val="10"/>
        <rFont val="宋体"/>
        <charset val="134"/>
      </rPr>
      <t>500次</t>
    </r>
  </si>
  <si>
    <t>1000次</t>
  </si>
  <si>
    <r>
      <rPr>
        <sz val="10"/>
        <rFont val="Arial"/>
        <charset val="134"/>
      </rPr>
      <t>≥</t>
    </r>
    <r>
      <rPr>
        <sz val="10"/>
        <rFont val="宋体"/>
        <charset val="134"/>
      </rPr>
      <t>60次</t>
    </r>
  </si>
  <si>
    <t>全年办会场次</t>
  </si>
  <si>
    <r>
      <rPr>
        <sz val="10"/>
        <rFont val="Arial"/>
        <charset val="134"/>
      </rPr>
      <t>≥200</t>
    </r>
    <r>
      <rPr>
        <sz val="10"/>
        <rFont val="宋体"/>
        <charset val="134"/>
      </rPr>
      <t>场次</t>
    </r>
  </si>
  <si>
    <t>600场次</t>
  </si>
  <si>
    <t>质量</t>
  </si>
  <si>
    <t>时效</t>
  </si>
  <si>
    <t>任务目标完成及时率</t>
  </si>
  <si>
    <t>成本</t>
  </si>
  <si>
    <t>项目成本控制</t>
  </si>
  <si>
    <t>≦</t>
  </si>
  <si>
    <t>250万元</t>
  </si>
  <si>
    <t>成本还可以再压缩再控制</t>
  </si>
  <si>
    <t>带动成效还可以做得更好</t>
  </si>
  <si>
    <t>自评得分： 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</si>
  <si>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</si>
  <si>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填报日期：2024年4月10日              金额单位：万元</t>
  </si>
  <si>
    <t>公务接待经费</t>
  </si>
  <si>
    <t>县机关事务管理局负责县委、县政府重要会议、大型活动的会务及接待服务的保障工作，通过保障公务接待的日常经费，我局能顺利完成2023年90多次重要接待任务，为领导顺利开展工作、扩大对外交流、推动经济社会快速发展做出了积极贡献。</t>
  </si>
  <si>
    <t>2023年，共承担接待任务90余场次，在工作中，严格落实《中共凤庆县委办公室凤庆县人民政府办公室关于进一步加强和规范全县公务接待管理工作的通知》、《中共凤庆县委办公室凤庆县人民政府办公室转发&lt;中共临沧市委办公室临沧市人民政府办公室关于印发临沧市公务接待“十不准”的通知&gt;的通知》、《中共凤庆县委办公室凤庆县人民政府办公室转发&lt;中共临沧市委办公室临沧市人民政府办公室关于进一步加强和规范全市公务接待管理工作的通知&gt;的通知》等文件要求，紧紧围绕县委、县政府的各项重大活动，坚持因地制宜、勤俭节约、方便务实的原则，努力做到高标准、严要求，认真履行了接待部门的职能作用，顺利完成各项接待任务。为领导顺利开展工作、扩大对外交流、推动经济社会快速发展做出了积极贡献。</t>
  </si>
  <si>
    <t>公务接待完成及时率</t>
  </si>
  <si>
    <t>&gt;=5个</t>
  </si>
  <si>
    <t>6个</t>
  </si>
  <si>
    <t>被接待来人满意度</t>
  </si>
  <si>
    <t>自评得分： 99                                 自评等级：优</t>
  </si>
  <si>
    <t>会议补充经费</t>
  </si>
  <si>
    <t>县机关事务管理局负责县委、县政府重要会议、大型活动的会务及接待服务的保障工作，通过保障会议经费，我局能定期开展会议设备检查更新、配备会议服务人员，确保会务保障稳妥有序。</t>
  </si>
  <si>
    <t>2023年，我局办会水平不断提升。与时俱进提升改造会议设施设备，定期组织各级各部门开展视频会议系统调试业务培训，加强与网络运营商、供电公司的沟通协作，制定网络连接和电力供应应急保障预案，确保会务保障稳妥有序，2023年完成了全省第二季度“三农”工作调度会、全市党建现场会等600余场次会务保障工作。</t>
  </si>
  <si>
    <t>视频、电话会议占比</t>
  </si>
  <si>
    <r>
      <rPr>
        <sz val="10"/>
        <rFont val="SimSun"/>
        <charset val="134"/>
      </rPr>
      <t>≧35</t>
    </r>
    <r>
      <rPr>
        <sz val="10"/>
        <rFont val="宋体"/>
        <charset val="134"/>
      </rPr>
      <t>%</t>
    </r>
  </si>
  <si>
    <t>根据基层减负的要求视频会议还可以增加</t>
  </si>
  <si>
    <t>办会质量</t>
  </si>
  <si>
    <t>会务保障工作开展及时率</t>
  </si>
  <si>
    <r>
      <rPr>
        <sz val="10"/>
        <rFont val="SimSun"/>
        <charset val="134"/>
      </rPr>
      <t>≦</t>
    </r>
    <r>
      <rPr>
        <sz val="10"/>
        <rFont val="宋体"/>
        <charset val="134"/>
      </rPr>
      <t>80万元</t>
    </r>
  </si>
  <si>
    <t>60万元</t>
  </si>
  <si>
    <t>带动经济效益可以更好</t>
  </si>
  <si>
    <t>力争持续影响力100%</t>
  </si>
  <si>
    <t>自评得分： 96                                自评等级：优</t>
  </si>
  <si>
    <t>滇红源广场LED大屏更换项目经费</t>
  </si>
  <si>
    <t>围绕凤庆县创建省级园林城市的目标要求，凤庆县机关事务管理局结合工作实际，进一步加强了对县会展中心及滇红源市民活动广场的规范管理。滇红源市民活动广场每天市民流量高达2000人次，车流量高达10000辆，滇红源广场室外全彩LED屏有120平方，主要用于播放我县各类宣传片、各部门相关政策、各级领导指示精神，各类公益事业宣传，是外界了解凤庆的重要窗口。对于我县开展各类工作、领导决策发挥至关重要的作用。</t>
  </si>
  <si>
    <t>全年通过LED大屏播放各类宣传片累计60余次，时长累计400余小时，让当地居民充分了解县情民情及各类惠民政策，让外来客商了解我县各类优势产业，带动全县经济发展。</t>
  </si>
  <si>
    <t>LED大屏更换数量</t>
  </si>
  <si>
    <r>
      <rPr>
        <sz val="10"/>
        <rFont val="SimSun"/>
        <charset val="134"/>
      </rPr>
      <t>≧</t>
    </r>
    <r>
      <rPr>
        <sz val="10"/>
        <rFont val="宋体"/>
        <charset val="134"/>
      </rPr>
      <t>100</t>
    </r>
    <r>
      <rPr>
        <sz val="10"/>
        <rFont val="SimSun"/>
        <charset val="134"/>
      </rPr>
      <t>㎡</t>
    </r>
  </si>
  <si>
    <r>
      <rPr>
        <sz val="10"/>
        <rFont val="宋体"/>
        <charset val="134"/>
      </rPr>
      <t>143.8</t>
    </r>
    <r>
      <rPr>
        <sz val="10"/>
        <rFont val="SimSun"/>
        <charset val="134"/>
      </rPr>
      <t>㎡</t>
    </r>
  </si>
  <si>
    <t>全年各类宣传片播放次数</t>
  </si>
  <si>
    <r>
      <rPr>
        <sz val="10"/>
        <rFont val="SimSun"/>
        <charset val="134"/>
      </rPr>
      <t>≧</t>
    </r>
    <r>
      <rPr>
        <sz val="10"/>
        <rFont val="宋体"/>
        <charset val="134"/>
      </rPr>
      <t>50次</t>
    </r>
  </si>
  <si>
    <t>LED大屏更换验收通过率</t>
  </si>
  <si>
    <t>&gt;=95%</t>
  </si>
  <si>
    <t>LED大屏更换及时率</t>
  </si>
  <si>
    <t>≤200万元</t>
  </si>
  <si>
    <t>187.56万元</t>
  </si>
  <si>
    <t>各类政策知晓率</t>
  </si>
  <si>
    <t>&gt;=80%</t>
  </si>
  <si>
    <t>政策知晓率还有提升的空间</t>
  </si>
  <si>
    <t>当地居民满意度</t>
  </si>
  <si>
    <t>自评得分： 97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</si>
</sst>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indexed="8"/>
      <name val="宋体"/>
      <charset val="134"/>
      <scheme val="minor"/>
    </font>
    <font>
      <sz val="11"/>
      <color theme="1"/>
      <name val="宋体"/>
      <charset val="134"/>
      <scheme val="minor"/>
    </font>
    <font>
      <sz val="7"/>
      <name val="宋体"/>
      <charset val="134"/>
    </font>
    <font>
      <sz val="22"/>
      <color rgb="FF000000"/>
      <name val="方正小标宋_GBK"/>
      <charset val="134"/>
    </font>
    <font>
      <b/>
      <sz val="14"/>
      <color rgb="FF000000"/>
      <name val="方正仿宋_GBK"/>
      <charset val="134"/>
    </font>
    <font>
      <sz val="10"/>
      <name val="宋体"/>
      <charset val="134"/>
    </font>
    <font>
      <sz val="10"/>
      <name val="Arial"/>
      <charset val="134"/>
    </font>
    <font>
      <sz val="10"/>
      <name val="SimSun"/>
      <charset val="134"/>
    </font>
    <font>
      <sz val="10"/>
      <color rgb="FF000000"/>
      <name val="方正仿宋_GBK"/>
      <charset val="134"/>
    </font>
    <font>
      <b/>
      <sz val="11"/>
      <color rgb="FFFF0000"/>
      <name val="宋体"/>
      <charset val="134"/>
      <scheme val="minor"/>
    </font>
    <font>
      <sz val="12"/>
      <color rgb="FF000000"/>
      <name val="方正仿宋_GBK"/>
      <charset val="134"/>
    </font>
    <font>
      <sz val="12"/>
      <color rgb="FF000000"/>
      <name val="Times New Roman"/>
      <charset val="0"/>
    </font>
    <font>
      <sz val="12"/>
      <name val="宋体"/>
      <charset val="134"/>
    </font>
    <font>
      <sz val="12"/>
      <name val="Times New Roman"/>
      <charset val="0"/>
    </font>
    <font>
      <sz val="10"/>
      <color rgb="FF000000"/>
      <name val="Times New Roman"/>
      <charset val="0"/>
    </font>
    <font>
      <sz val="10"/>
      <color rgb="FF000000"/>
      <name val="宋体"/>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2"/>
      <color rgb="FFFF0000"/>
      <name val="方正仿宋_GBK"/>
      <charset val="0"/>
    </font>
    <font>
      <sz val="10"/>
      <color rgb="FF000000"/>
      <name val="Times New Roman"/>
      <charset val="134"/>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6" borderId="21" applyNumberFormat="0" applyAlignment="0" applyProtection="0">
      <alignment vertical="center"/>
    </xf>
    <xf numFmtId="0" fontId="45" fillId="6" borderId="20" applyNumberFormat="0" applyAlignment="0" applyProtection="0">
      <alignment vertical="center"/>
    </xf>
    <xf numFmtId="0" fontId="46" fillId="7"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2" fillId="0" borderId="0"/>
  </cellStyleXfs>
  <cellXfs count="14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 fillId="0" borderId="0" xfId="0" applyFont="1" applyFill="1" applyAlignment="1">
      <alignment horizontal="right" vertical="center"/>
    </xf>
    <xf numFmtId="0" fontId="9"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vertical="center" wrapText="1"/>
    </xf>
    <xf numFmtId="9" fontId="14" fillId="0" borderId="1" xfId="0" applyNumberFormat="1" applyFont="1" applyFill="1" applyBorder="1" applyAlignment="1">
      <alignment horizontal="center" vertical="center" wrapText="1"/>
    </xf>
    <xf numFmtId="0" fontId="8" fillId="0" borderId="1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5" xfId="0" applyFont="1" applyFill="1" applyBorder="1" applyAlignment="1">
      <alignment horizontal="left" vertical="top" wrapText="1"/>
    </xf>
    <xf numFmtId="0" fontId="16" fillId="0" borderId="0" xfId="0" applyFont="1" applyFill="1" applyBorder="1" applyAlignment="1"/>
    <xf numFmtId="0" fontId="5" fillId="0" borderId="0" xfId="0" applyFont="1" applyFill="1" applyBorder="1" applyAlignment="1"/>
    <xf numFmtId="0" fontId="16" fillId="0" borderId="0" xfId="0" applyFont="1" applyFill="1" applyBorder="1" applyAlignment="1">
      <alignment horizontal="right"/>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14" xfId="0" applyFont="1" applyFill="1" applyBorder="1" applyAlignment="1">
      <alignment horizontal="left" vertical="center"/>
    </xf>
    <xf numFmtId="0" fontId="20" fillId="0" borderId="14"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2"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7" xfId="0" applyFont="1" applyFill="1" applyBorder="1" applyAlignment="1">
      <alignment horizontal="center" vertical="center"/>
    </xf>
    <xf numFmtId="49" fontId="24" fillId="0" borderId="5" xfId="0" applyNumberFormat="1" applyFont="1" applyFill="1" applyBorder="1" applyAlignment="1">
      <alignment horizontal="left" vertical="center" wrapText="1"/>
    </xf>
    <xf numFmtId="0" fontId="24" fillId="0" borderId="3" xfId="0"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6"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25"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horizontal="center" vertical="center"/>
    </xf>
    <xf numFmtId="0" fontId="12"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7" fillId="0" borderId="0" xfId="0" applyFont="1" applyFill="1" applyBorder="1" applyAlignment="1">
      <alignment horizontal="center"/>
    </xf>
    <xf numFmtId="0" fontId="24" fillId="0" borderId="0" xfId="0" applyFont="1" applyFill="1" applyBorder="1" applyAlignment="1"/>
    <xf numFmtId="0" fontId="12" fillId="0" borderId="0" xfId="0" applyFont="1" applyFill="1" applyBorder="1" applyAlignment="1">
      <alignment horizontal="left"/>
    </xf>
    <xf numFmtId="0" fontId="28" fillId="0" borderId="0" xfId="0" applyFont="1" applyFill="1" applyBorder="1" applyAlignment="1">
      <alignment horizontal="left"/>
    </xf>
    <xf numFmtId="0" fontId="2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8"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176" fontId="20" fillId="0" borderId="1" xfId="0" applyNumberFormat="1" applyFont="1" applyFill="1" applyBorder="1" applyAlignment="1">
      <alignment vertical="center" shrinkToFi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29" fillId="0" borderId="0" xfId="49" applyFont="1" applyFill="1" applyAlignment="1">
      <alignment horizontal="left" vertical="center"/>
    </xf>
    <xf numFmtId="0" fontId="12" fillId="0" borderId="0" xfId="49" applyFill="1" applyAlignment="1">
      <alignment horizontal="left" vertical="center"/>
    </xf>
    <xf numFmtId="0" fontId="12" fillId="0" borderId="0" xfId="49" applyFill="1" applyAlignment="1">
      <alignment horizontal="center" vertical="center"/>
    </xf>
    <xf numFmtId="0" fontId="26" fillId="0" borderId="0" xfId="0" applyFont="1" applyFill="1" applyBorder="1" applyAlignment="1">
      <alignment horizontal="center" wrapText="1"/>
    </xf>
    <xf numFmtId="0" fontId="12" fillId="0" borderId="0" xfId="0" applyFont="1" applyFill="1" applyBorder="1" applyAlignment="1">
      <alignment wrapText="1"/>
    </xf>
    <xf numFmtId="4" fontId="16" fillId="0" borderId="9" xfId="0" applyNumberFormat="1" applyFont="1" applyFill="1" applyBorder="1" applyAlignment="1">
      <alignment horizontal="center" vertical="center" wrapText="1" shrinkToFit="1"/>
    </xf>
    <xf numFmtId="4" fontId="16" fillId="0" borderId="10"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5"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6" fillId="0" borderId="10"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0" fillId="0" borderId="0" xfId="0" applyFont="1" applyAlignment="1">
      <alignment horizontal="center" vertical="center"/>
    </xf>
    <xf numFmtId="0" fontId="12" fillId="0" borderId="0" xfId="0" applyFont="1" applyAlignment="1"/>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left" vertical="center" wrapText="1"/>
    </xf>
    <xf numFmtId="0" fontId="32" fillId="0" borderId="0" xfId="0" applyFont="1" applyAlignment="1"/>
    <xf numFmtId="0" fontId="31"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6" xfId="0" applyNumberFormat="1" applyFont="1" applyFill="1" applyBorder="1" applyAlignment="1">
      <alignment horizontal="left" vertical="center"/>
    </xf>
    <xf numFmtId="0" fontId="34" fillId="0" borderId="0" xfId="0" applyFont="1" applyAlignment="1"/>
    <xf numFmtId="0" fontId="5"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row>
    <row r="14" ht="19.5" customHeight="1" spans="1:6">
      <c r="A14" s="133" t="s">
        <v>42</v>
      </c>
      <c r="B14" s="132" t="s">
        <v>43</v>
      </c>
      <c r="C14" s="135" t="s">
        <v>27</v>
      </c>
      <c r="D14" s="133" t="s">
        <v>44</v>
      </c>
      <c r="E14" s="132" t="s">
        <v>45</v>
      </c>
      <c r="F14" s="135" t="s">
        <v>46</v>
      </c>
    </row>
    <row r="15" ht="19.5" customHeight="1" spans="1:6">
      <c r="A15" s="133"/>
      <c r="B15" s="132" t="s">
        <v>47</v>
      </c>
      <c r="C15" s="135"/>
      <c r="D15" s="133" t="s">
        <v>48</v>
      </c>
      <c r="E15" s="132" t="s">
        <v>49</v>
      </c>
      <c r="F15" s="135" t="s">
        <v>50</v>
      </c>
    </row>
    <row r="16" ht="19.5" customHeight="1" spans="1:6">
      <c r="A16" s="133"/>
      <c r="B16" s="132" t="s">
        <v>51</v>
      </c>
      <c r="C16" s="135"/>
      <c r="D16" s="133" t="s">
        <v>52</v>
      </c>
      <c r="E16" s="132" t="s">
        <v>53</v>
      </c>
      <c r="F16" s="135"/>
    </row>
    <row r="17" ht="19.5" customHeight="1" spans="1:6">
      <c r="A17" s="133"/>
      <c r="B17" s="132" t="s">
        <v>54</v>
      </c>
      <c r="C17" s="135"/>
      <c r="D17" s="133" t="s">
        <v>55</v>
      </c>
      <c r="E17" s="132" t="s">
        <v>56</v>
      </c>
      <c r="F17" s="135"/>
    </row>
    <row r="18" ht="19.5" customHeight="1" spans="1:6">
      <c r="A18" s="133"/>
      <c r="B18" s="132" t="s">
        <v>57</v>
      </c>
      <c r="C18" s="135"/>
      <c r="D18" s="133" t="s">
        <v>58</v>
      </c>
      <c r="E18" s="132" t="s">
        <v>59</v>
      </c>
      <c r="F18" s="135"/>
    </row>
    <row r="19" ht="19.5" customHeight="1" spans="1:6">
      <c r="A19" s="133"/>
      <c r="B19" s="132" t="s">
        <v>60</v>
      </c>
      <c r="C19" s="135"/>
      <c r="D19" s="133" t="s">
        <v>61</v>
      </c>
      <c r="E19" s="132" t="s">
        <v>62</v>
      </c>
      <c r="F19" s="135"/>
    </row>
    <row r="20" ht="19.5" customHeight="1" spans="1:6">
      <c r="A20" s="133"/>
      <c r="B20" s="132" t="s">
        <v>63</v>
      </c>
      <c r="C20" s="135"/>
      <c r="D20" s="133" t="s">
        <v>64</v>
      </c>
      <c r="E20" s="132" t="s">
        <v>65</v>
      </c>
      <c r="F20" s="135"/>
    </row>
    <row r="21" ht="19.5" customHeight="1" spans="1:6">
      <c r="A21" s="133"/>
      <c r="B21" s="132" t="s">
        <v>66</v>
      </c>
      <c r="C21" s="135"/>
      <c r="D21" s="133" t="s">
        <v>67</v>
      </c>
      <c r="E21" s="132" t="s">
        <v>68</v>
      </c>
      <c r="F21" s="135"/>
    </row>
    <row r="22" ht="19.5" customHeight="1" spans="1:6">
      <c r="A22" s="133"/>
      <c r="B22" s="132" t="s">
        <v>69</v>
      </c>
      <c r="C22" s="135"/>
      <c r="D22" s="133" t="s">
        <v>70</v>
      </c>
      <c r="E22" s="132" t="s">
        <v>71</v>
      </c>
      <c r="F22" s="135"/>
    </row>
    <row r="23" ht="19.5" customHeight="1" spans="1:6">
      <c r="A23" s="133"/>
      <c r="B23" s="132" t="s">
        <v>72</v>
      </c>
      <c r="C23" s="135"/>
      <c r="D23" s="133" t="s">
        <v>73</v>
      </c>
      <c r="E23" s="132" t="s">
        <v>74</v>
      </c>
      <c r="F23" s="135"/>
    </row>
    <row r="24" ht="19.5" customHeight="1" spans="1:6">
      <c r="A24" s="133"/>
      <c r="B24" s="132" t="s">
        <v>75</v>
      </c>
      <c r="C24" s="135"/>
      <c r="D24" s="133" t="s">
        <v>76</v>
      </c>
      <c r="E24" s="132" t="s">
        <v>77</v>
      </c>
      <c r="F24" s="135"/>
    </row>
    <row r="25" ht="19.5" customHeight="1" spans="1:6">
      <c r="A25" s="133"/>
      <c r="B25" s="132" t="s">
        <v>78</v>
      </c>
      <c r="C25" s="135"/>
      <c r="D25" s="133" t="s">
        <v>79</v>
      </c>
      <c r="E25" s="132" t="s">
        <v>80</v>
      </c>
      <c r="F25" s="135" t="s">
        <v>81</v>
      </c>
    </row>
    <row r="26" ht="19.5" customHeight="1" spans="1:6">
      <c r="A26" s="133"/>
      <c r="B26" s="132" t="s">
        <v>82</v>
      </c>
      <c r="C26" s="135"/>
      <c r="D26" s="133" t="s">
        <v>83</v>
      </c>
      <c r="E26" s="132" t="s">
        <v>84</v>
      </c>
      <c r="F26" s="135"/>
    </row>
    <row r="27" ht="19.5" customHeight="1" spans="1:6">
      <c r="A27" s="133"/>
      <c r="B27" s="132" t="s">
        <v>85</v>
      </c>
      <c r="C27" s="135"/>
      <c r="D27" s="133" t="s">
        <v>86</v>
      </c>
      <c r="E27" s="132" t="s">
        <v>87</v>
      </c>
      <c r="F27" s="135"/>
    </row>
    <row r="28" ht="19.5" customHeight="1" spans="1:6">
      <c r="A28" s="133"/>
      <c r="B28" s="132" t="s">
        <v>88</v>
      </c>
      <c r="C28" s="135"/>
      <c r="D28" s="133" t="s">
        <v>89</v>
      </c>
      <c r="E28" s="132" t="s">
        <v>90</v>
      </c>
      <c r="F28" s="135"/>
    </row>
    <row r="29" ht="19.5" customHeight="1" spans="1:6">
      <c r="A29" s="133"/>
      <c r="B29" s="132" t="s">
        <v>91</v>
      </c>
      <c r="C29" s="135"/>
      <c r="D29" s="133" t="s">
        <v>92</v>
      </c>
      <c r="E29" s="132" t="s">
        <v>93</v>
      </c>
      <c r="F29" s="135"/>
    </row>
    <row r="30" ht="19.5" customHeight="1" spans="1:6">
      <c r="A30" s="132"/>
      <c r="B30" s="132" t="s">
        <v>94</v>
      </c>
      <c r="C30" s="135"/>
      <c r="D30" s="133" t="s">
        <v>95</v>
      </c>
      <c r="E30" s="132" t="s">
        <v>96</v>
      </c>
      <c r="F30" s="135"/>
    </row>
    <row r="31" ht="19.5" customHeight="1" spans="1:6">
      <c r="A31" s="132"/>
      <c r="B31" s="132" t="s">
        <v>97</v>
      </c>
      <c r="C31" s="135"/>
      <c r="D31" s="133" t="s">
        <v>98</v>
      </c>
      <c r="E31" s="132" t="s">
        <v>99</v>
      </c>
      <c r="F31" s="135"/>
    </row>
    <row r="32" ht="19.5" customHeight="1" spans="1:6">
      <c r="A32" s="132"/>
      <c r="B32" s="132" t="s">
        <v>100</v>
      </c>
      <c r="C32" s="135"/>
      <c r="D32" s="133" t="s">
        <v>101</v>
      </c>
      <c r="E32" s="132" t="s">
        <v>102</v>
      </c>
      <c r="F32" s="135"/>
    </row>
    <row r="33" ht="19.5" customHeight="1" spans="1:6">
      <c r="A33" s="132" t="s">
        <v>103</v>
      </c>
      <c r="B33" s="132" t="s">
        <v>104</v>
      </c>
      <c r="C33" s="135" t="s">
        <v>14</v>
      </c>
      <c r="D33" s="132" t="s">
        <v>105</v>
      </c>
      <c r="E33" s="132" t="s">
        <v>106</v>
      </c>
      <c r="F33" s="135" t="s">
        <v>14</v>
      </c>
    </row>
    <row r="34" ht="19.5" customHeight="1" spans="1:6">
      <c r="A34" s="133" t="s">
        <v>107</v>
      </c>
      <c r="B34" s="132" t="s">
        <v>108</v>
      </c>
      <c r="C34" s="135"/>
      <c r="D34" s="133" t="s">
        <v>109</v>
      </c>
      <c r="E34" s="132" t="s">
        <v>110</v>
      </c>
      <c r="F34" s="135"/>
    </row>
    <row r="35" ht="19.5" customHeight="1" spans="1:6">
      <c r="A35" s="133" t="s">
        <v>111</v>
      </c>
      <c r="B35" s="132" t="s">
        <v>112</v>
      </c>
      <c r="C35" s="135"/>
      <c r="D35" s="133" t="s">
        <v>113</v>
      </c>
      <c r="E35" s="132" t="s">
        <v>114</v>
      </c>
      <c r="F35" s="135"/>
    </row>
    <row r="36" ht="19.5" customHeight="1" spans="1:6">
      <c r="A36" s="132" t="s">
        <v>115</v>
      </c>
      <c r="B36" s="132" t="s">
        <v>116</v>
      </c>
      <c r="C36" s="135" t="s">
        <v>14</v>
      </c>
      <c r="D36" s="132" t="s">
        <v>115</v>
      </c>
      <c r="E36" s="132" t="s">
        <v>117</v>
      </c>
      <c r="F36" s="135" t="s">
        <v>14</v>
      </c>
    </row>
    <row r="37" ht="19.5" customHeight="1" spans="1:6">
      <c r="A37" s="144" t="s">
        <v>118</v>
      </c>
      <c r="B37" s="144"/>
      <c r="C37" s="144"/>
      <c r="D37" s="144"/>
      <c r="E37" s="144"/>
      <c r="F37" s="144"/>
    </row>
    <row r="38" ht="19.5" customHeight="1" spans="1:6">
      <c r="A38" s="144" t="s">
        <v>119</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6" sqref="H16"/>
    </sheetView>
  </sheetViews>
  <sheetFormatPr defaultColWidth="9" defaultRowHeight="13.5" outlineLevelCol="4"/>
  <cols>
    <col min="1" max="1" width="41.25" customWidth="1"/>
    <col min="2" max="2" width="10" customWidth="1"/>
    <col min="3" max="5" width="27.125" customWidth="1"/>
  </cols>
  <sheetData>
    <row r="1" ht="25.5" spans="3:3">
      <c r="C1" s="130" t="s">
        <v>475</v>
      </c>
    </row>
    <row r="2" ht="14.25" spans="5:5">
      <c r="E2" s="131" t="s">
        <v>476</v>
      </c>
    </row>
    <row r="3" ht="14.25" spans="1:5">
      <c r="A3" s="131" t="s">
        <v>2</v>
      </c>
      <c r="E3" s="131" t="s">
        <v>477</v>
      </c>
    </row>
    <row r="4" ht="15" customHeight="1" spans="1:5">
      <c r="A4" s="138" t="s">
        <v>478</v>
      </c>
      <c r="B4" s="138" t="s">
        <v>7</v>
      </c>
      <c r="C4" s="138" t="s">
        <v>479</v>
      </c>
      <c r="D4" s="138" t="s">
        <v>480</v>
      </c>
      <c r="E4" s="138" t="s">
        <v>481</v>
      </c>
    </row>
    <row r="5" ht="15" customHeight="1" spans="1:5">
      <c r="A5" s="138" t="s">
        <v>482</v>
      </c>
      <c r="B5" s="138"/>
      <c r="C5" s="138" t="s">
        <v>11</v>
      </c>
      <c r="D5" s="138" t="s">
        <v>12</v>
      </c>
      <c r="E5" s="138" t="s">
        <v>22</v>
      </c>
    </row>
    <row r="6" ht="15" customHeight="1" spans="1:5">
      <c r="A6" s="139" t="s">
        <v>483</v>
      </c>
      <c r="B6" s="138" t="s">
        <v>11</v>
      </c>
      <c r="C6" s="140" t="s">
        <v>484</v>
      </c>
      <c r="D6" s="140" t="s">
        <v>484</v>
      </c>
      <c r="E6" s="140" t="s">
        <v>484</v>
      </c>
    </row>
    <row r="7" ht="15" customHeight="1" spans="1:5">
      <c r="A7" s="141" t="s">
        <v>485</v>
      </c>
      <c r="B7" s="138" t="s">
        <v>12</v>
      </c>
      <c r="C7" s="142" t="s">
        <v>486</v>
      </c>
      <c r="D7" s="142" t="s">
        <v>487</v>
      </c>
      <c r="E7" s="142" t="s">
        <v>487</v>
      </c>
    </row>
    <row r="8" ht="15" customHeight="1" spans="1:5">
      <c r="A8" s="141" t="s">
        <v>488</v>
      </c>
      <c r="B8" s="138" t="s">
        <v>22</v>
      </c>
      <c r="C8" s="142"/>
      <c r="D8" s="142"/>
      <c r="E8" s="142"/>
    </row>
    <row r="9" ht="15" customHeight="1" spans="1:5">
      <c r="A9" s="141" t="s">
        <v>489</v>
      </c>
      <c r="B9" s="138" t="s">
        <v>26</v>
      </c>
      <c r="C9" s="142" t="s">
        <v>389</v>
      </c>
      <c r="D9" s="142" t="s">
        <v>389</v>
      </c>
      <c r="E9" s="142" t="s">
        <v>389</v>
      </c>
    </row>
    <row r="10" ht="15" customHeight="1" spans="1:5">
      <c r="A10" s="141" t="s">
        <v>490</v>
      </c>
      <c r="B10" s="138" t="s">
        <v>31</v>
      </c>
      <c r="C10" s="142"/>
      <c r="D10" s="142"/>
      <c r="E10" s="142"/>
    </row>
    <row r="11" ht="15" customHeight="1" spans="1:5">
      <c r="A11" s="141" t="s">
        <v>491</v>
      </c>
      <c r="B11" s="138" t="s">
        <v>35</v>
      </c>
      <c r="C11" s="142" t="s">
        <v>389</v>
      </c>
      <c r="D11" s="142" t="s">
        <v>389</v>
      </c>
      <c r="E11" s="142" t="s">
        <v>389</v>
      </c>
    </row>
    <row r="12" ht="15" customHeight="1" spans="1:5">
      <c r="A12" s="141" t="s">
        <v>492</v>
      </c>
      <c r="B12" s="138" t="s">
        <v>39</v>
      </c>
      <c r="C12" s="142" t="s">
        <v>493</v>
      </c>
      <c r="D12" s="142" t="s">
        <v>461</v>
      </c>
      <c r="E12" s="142" t="s">
        <v>461</v>
      </c>
    </row>
    <row r="13" ht="15" customHeight="1" spans="1:5">
      <c r="A13" s="141" t="s">
        <v>494</v>
      </c>
      <c r="B13" s="138" t="s">
        <v>43</v>
      </c>
      <c r="C13" s="140" t="s">
        <v>484</v>
      </c>
      <c r="D13" s="140" t="s">
        <v>484</v>
      </c>
      <c r="E13" s="142" t="s">
        <v>461</v>
      </c>
    </row>
    <row r="14" ht="15" customHeight="1" spans="1:5">
      <c r="A14" s="141" t="s">
        <v>495</v>
      </c>
      <c r="B14" s="138" t="s">
        <v>47</v>
      </c>
      <c r="C14" s="140" t="s">
        <v>484</v>
      </c>
      <c r="D14" s="140" t="s">
        <v>484</v>
      </c>
      <c r="E14" s="142"/>
    </row>
    <row r="15" ht="15" customHeight="1" spans="1:5">
      <c r="A15" s="141" t="s">
        <v>496</v>
      </c>
      <c r="B15" s="138" t="s">
        <v>51</v>
      </c>
      <c r="C15" s="140" t="s">
        <v>484</v>
      </c>
      <c r="D15" s="140" t="s">
        <v>484</v>
      </c>
      <c r="E15" s="142"/>
    </row>
    <row r="16" ht="15" customHeight="1" spans="1:5">
      <c r="A16" s="141" t="s">
        <v>497</v>
      </c>
      <c r="B16" s="138" t="s">
        <v>54</v>
      </c>
      <c r="C16" s="140" t="s">
        <v>484</v>
      </c>
      <c r="D16" s="140" t="s">
        <v>484</v>
      </c>
      <c r="E16" s="140" t="s">
        <v>484</v>
      </c>
    </row>
    <row r="17" ht="15" customHeight="1" spans="1:5">
      <c r="A17" s="141" t="s">
        <v>498</v>
      </c>
      <c r="B17" s="138" t="s">
        <v>57</v>
      </c>
      <c r="C17" s="140" t="s">
        <v>484</v>
      </c>
      <c r="D17" s="140" t="s">
        <v>484</v>
      </c>
      <c r="E17" s="142" t="s">
        <v>27</v>
      </c>
    </row>
    <row r="18" ht="15" customHeight="1" spans="1:5">
      <c r="A18" s="141" t="s">
        <v>499</v>
      </c>
      <c r="B18" s="138" t="s">
        <v>60</v>
      </c>
      <c r="C18" s="140" t="s">
        <v>484</v>
      </c>
      <c r="D18" s="140" t="s">
        <v>484</v>
      </c>
      <c r="E18" s="142" t="s">
        <v>27</v>
      </c>
    </row>
    <row r="19" ht="15" customHeight="1" spans="1:5">
      <c r="A19" s="141" t="s">
        <v>500</v>
      </c>
      <c r="B19" s="138" t="s">
        <v>63</v>
      </c>
      <c r="C19" s="140" t="s">
        <v>484</v>
      </c>
      <c r="D19" s="140" t="s">
        <v>484</v>
      </c>
      <c r="E19" s="142" t="s">
        <v>27</v>
      </c>
    </row>
    <row r="20" ht="15" customHeight="1" spans="1:5">
      <c r="A20" s="141" t="s">
        <v>501</v>
      </c>
      <c r="B20" s="138" t="s">
        <v>66</v>
      </c>
      <c r="C20" s="140" t="s">
        <v>484</v>
      </c>
      <c r="D20" s="140" t="s">
        <v>484</v>
      </c>
      <c r="E20" s="142">
        <v>34</v>
      </c>
    </row>
    <row r="21" ht="15" customHeight="1" spans="1:5">
      <c r="A21" s="141" t="s">
        <v>502</v>
      </c>
      <c r="B21" s="138" t="s">
        <v>69</v>
      </c>
      <c r="C21" s="140" t="s">
        <v>484</v>
      </c>
      <c r="D21" s="140" t="s">
        <v>484</v>
      </c>
      <c r="E21" s="142">
        <v>92</v>
      </c>
    </row>
    <row r="22" ht="15" customHeight="1" spans="1:5">
      <c r="A22" s="141" t="s">
        <v>503</v>
      </c>
      <c r="B22" s="138" t="s">
        <v>72</v>
      </c>
      <c r="C22" s="140" t="s">
        <v>484</v>
      </c>
      <c r="D22" s="140" t="s">
        <v>484</v>
      </c>
      <c r="E22" s="142" t="s">
        <v>27</v>
      </c>
    </row>
    <row r="23" ht="15" customHeight="1" spans="1:5">
      <c r="A23" s="141" t="s">
        <v>504</v>
      </c>
      <c r="B23" s="138" t="s">
        <v>75</v>
      </c>
      <c r="C23" s="140" t="s">
        <v>484</v>
      </c>
      <c r="D23" s="140" t="s">
        <v>484</v>
      </c>
      <c r="E23" s="142">
        <v>4408</v>
      </c>
    </row>
    <row r="24" ht="15" customHeight="1" spans="1:5">
      <c r="A24" s="141" t="s">
        <v>505</v>
      </c>
      <c r="B24" s="138" t="s">
        <v>78</v>
      </c>
      <c r="C24" s="140" t="s">
        <v>484</v>
      </c>
      <c r="D24" s="140" t="s">
        <v>484</v>
      </c>
      <c r="E24" s="142" t="s">
        <v>27</v>
      </c>
    </row>
    <row r="25" ht="15" customHeight="1" spans="1:5">
      <c r="A25" s="141" t="s">
        <v>506</v>
      </c>
      <c r="B25" s="138" t="s">
        <v>82</v>
      </c>
      <c r="C25" s="140" t="s">
        <v>484</v>
      </c>
      <c r="D25" s="140" t="s">
        <v>484</v>
      </c>
      <c r="E25" s="142" t="s">
        <v>27</v>
      </c>
    </row>
    <row r="26" ht="15" customHeight="1" spans="1:5">
      <c r="A26" s="141" t="s">
        <v>507</v>
      </c>
      <c r="B26" s="138" t="s">
        <v>85</v>
      </c>
      <c r="C26" s="140" t="s">
        <v>484</v>
      </c>
      <c r="D26" s="140" t="s">
        <v>484</v>
      </c>
      <c r="E26" s="142" t="s">
        <v>27</v>
      </c>
    </row>
    <row r="27" ht="15" customHeight="1" spans="1:5">
      <c r="A27" s="139" t="s">
        <v>508</v>
      </c>
      <c r="B27" s="138" t="s">
        <v>88</v>
      </c>
      <c r="C27" s="140" t="s">
        <v>484</v>
      </c>
      <c r="D27" s="140" t="s">
        <v>484</v>
      </c>
      <c r="E27" s="142" t="s">
        <v>222</v>
      </c>
    </row>
    <row r="28" ht="15" customHeight="1" spans="1:5">
      <c r="A28" s="141" t="s">
        <v>509</v>
      </c>
      <c r="B28" s="138" t="s">
        <v>91</v>
      </c>
      <c r="C28" s="140" t="s">
        <v>484</v>
      </c>
      <c r="D28" s="140" t="s">
        <v>484</v>
      </c>
      <c r="E28" s="142" t="s">
        <v>222</v>
      </c>
    </row>
    <row r="29" ht="15" customHeight="1" spans="1:5">
      <c r="A29" s="141" t="s">
        <v>510</v>
      </c>
      <c r="B29" s="138" t="s">
        <v>94</v>
      </c>
      <c r="C29" s="140" t="s">
        <v>484</v>
      </c>
      <c r="D29" s="140" t="s">
        <v>484</v>
      </c>
      <c r="E29" s="142"/>
    </row>
    <row r="30" ht="41.25" customHeight="1" spans="1:5">
      <c r="A30" s="136" t="s">
        <v>511</v>
      </c>
      <c r="B30" s="136"/>
      <c r="C30" s="136"/>
      <c r="D30" s="136"/>
      <c r="E30" s="136"/>
    </row>
    <row r="31" ht="21" customHeight="1" spans="1:5">
      <c r="A31" s="136" t="s">
        <v>512</v>
      </c>
      <c r="B31" s="136"/>
      <c r="C31" s="136"/>
      <c r="D31" s="136"/>
      <c r="E31" s="136"/>
    </row>
    <row r="33" spans="3:3">
      <c r="C33" s="137" t="s">
        <v>513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7" sqref="H7"/>
    </sheetView>
  </sheetViews>
  <sheetFormatPr defaultColWidth="9" defaultRowHeight="13.5" outlineLevelCol="4"/>
  <cols>
    <col min="1" max="1" width="43.75" customWidth="1"/>
    <col min="2" max="2" width="11" customWidth="1"/>
    <col min="3" max="5" width="16.25" customWidth="1"/>
  </cols>
  <sheetData>
    <row r="1" ht="25.5" spans="2:2">
      <c r="B1" s="130" t="s">
        <v>514</v>
      </c>
    </row>
    <row r="2" ht="14.25" spans="5:5">
      <c r="E2" s="131" t="s">
        <v>515</v>
      </c>
    </row>
    <row r="3" ht="14.25" spans="1:5">
      <c r="A3" s="131" t="s">
        <v>2</v>
      </c>
      <c r="E3" s="131" t="s">
        <v>3</v>
      </c>
    </row>
    <row r="4" ht="15" customHeight="1" spans="1:5">
      <c r="A4" s="132" t="s">
        <v>478</v>
      </c>
      <c r="B4" s="132" t="s">
        <v>7</v>
      </c>
      <c r="C4" s="132" t="s">
        <v>479</v>
      </c>
      <c r="D4" s="132" t="s">
        <v>480</v>
      </c>
      <c r="E4" s="132" t="s">
        <v>481</v>
      </c>
    </row>
    <row r="5" ht="15" customHeight="1" spans="1:5">
      <c r="A5" s="133" t="s">
        <v>482</v>
      </c>
      <c r="B5" s="134"/>
      <c r="C5" s="134" t="s">
        <v>11</v>
      </c>
      <c r="D5" s="134" t="s">
        <v>12</v>
      </c>
      <c r="E5" s="134" t="s">
        <v>22</v>
      </c>
    </row>
    <row r="6" ht="15" customHeight="1" spans="1:5">
      <c r="A6" s="133" t="s">
        <v>516</v>
      </c>
      <c r="B6" s="134" t="s">
        <v>11</v>
      </c>
      <c r="C6" s="134" t="s">
        <v>484</v>
      </c>
      <c r="D6" s="134" t="s">
        <v>484</v>
      </c>
      <c r="E6" s="134" t="s">
        <v>484</v>
      </c>
    </row>
    <row r="7" ht="15" customHeight="1" spans="1:5">
      <c r="A7" s="133" t="s">
        <v>485</v>
      </c>
      <c r="B7" s="134" t="s">
        <v>12</v>
      </c>
      <c r="C7" s="135" t="s">
        <v>486</v>
      </c>
      <c r="D7" s="135" t="s">
        <v>487</v>
      </c>
      <c r="E7" s="135" t="s">
        <v>487</v>
      </c>
    </row>
    <row r="8" ht="15" customHeight="1" spans="1:5">
      <c r="A8" s="133" t="s">
        <v>488</v>
      </c>
      <c r="B8" s="134" t="s">
        <v>22</v>
      </c>
      <c r="C8" s="135" t="s">
        <v>27</v>
      </c>
      <c r="D8" s="135" t="s">
        <v>27</v>
      </c>
      <c r="E8" s="135" t="s">
        <v>27</v>
      </c>
    </row>
    <row r="9" ht="15" customHeight="1" spans="1:5">
      <c r="A9" s="133" t="s">
        <v>489</v>
      </c>
      <c r="B9" s="134" t="s">
        <v>26</v>
      </c>
      <c r="C9" s="135" t="s">
        <v>389</v>
      </c>
      <c r="D9" s="135" t="s">
        <v>389</v>
      </c>
      <c r="E9" s="135" t="s">
        <v>389</v>
      </c>
    </row>
    <row r="10" ht="15" customHeight="1" spans="1:5">
      <c r="A10" s="133" t="s">
        <v>490</v>
      </c>
      <c r="B10" s="134" t="s">
        <v>31</v>
      </c>
      <c r="C10" s="135" t="s">
        <v>27</v>
      </c>
      <c r="D10" s="135" t="s">
        <v>27</v>
      </c>
      <c r="E10" s="135" t="s">
        <v>27</v>
      </c>
    </row>
    <row r="11" ht="15" customHeight="1" spans="1:5">
      <c r="A11" s="133" t="s">
        <v>491</v>
      </c>
      <c r="B11" s="134" t="s">
        <v>35</v>
      </c>
      <c r="C11" s="135" t="s">
        <v>389</v>
      </c>
      <c r="D11" s="135" t="s">
        <v>389</v>
      </c>
      <c r="E11" s="135" t="s">
        <v>389</v>
      </c>
    </row>
    <row r="12" ht="15" customHeight="1" spans="1:5">
      <c r="A12" s="133" t="s">
        <v>492</v>
      </c>
      <c r="B12" s="134" t="s">
        <v>39</v>
      </c>
      <c r="C12" s="135" t="s">
        <v>493</v>
      </c>
      <c r="D12" s="135" t="s">
        <v>461</v>
      </c>
      <c r="E12" s="135" t="s">
        <v>461</v>
      </c>
    </row>
    <row r="13" ht="15" customHeight="1" spans="1:5">
      <c r="A13" s="133" t="s">
        <v>494</v>
      </c>
      <c r="B13" s="134" t="s">
        <v>43</v>
      </c>
      <c r="C13" s="134" t="s">
        <v>484</v>
      </c>
      <c r="D13" s="134" t="s">
        <v>484</v>
      </c>
      <c r="E13" s="135" t="s">
        <v>461</v>
      </c>
    </row>
    <row r="14" ht="15" customHeight="1" spans="1:5">
      <c r="A14" s="133" t="s">
        <v>495</v>
      </c>
      <c r="B14" s="134" t="s">
        <v>47</v>
      </c>
      <c r="C14" s="134" t="s">
        <v>484</v>
      </c>
      <c r="D14" s="134" t="s">
        <v>484</v>
      </c>
      <c r="E14" s="135">
        <v>0</v>
      </c>
    </row>
    <row r="15" ht="15" customHeight="1" spans="1:5">
      <c r="A15" s="133" t="s">
        <v>496</v>
      </c>
      <c r="B15" s="134" t="s">
        <v>51</v>
      </c>
      <c r="C15" s="134" t="s">
        <v>484</v>
      </c>
      <c r="D15" s="134" t="s">
        <v>484</v>
      </c>
      <c r="E15" s="135">
        <v>0</v>
      </c>
    </row>
    <row r="16" ht="48" customHeight="1" spans="1:5">
      <c r="A16" s="136" t="s">
        <v>517</v>
      </c>
      <c r="B16" s="136"/>
      <c r="C16" s="136"/>
      <c r="D16" s="136"/>
      <c r="E16" s="136"/>
    </row>
    <row r="18" spans="2:2">
      <c r="B18" s="137" t="s">
        <v>513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2" sqref="U2"/>
    </sheetView>
  </sheetViews>
  <sheetFormatPr defaultColWidth="9" defaultRowHeight="14.25"/>
  <cols>
    <col min="1" max="1" width="6.25" style="86" customWidth="1"/>
    <col min="2" max="2" width="5.125" style="86" customWidth="1"/>
    <col min="3" max="4" width="9.75" style="86" customWidth="1"/>
    <col min="5" max="5" width="9.125" style="86" customWidth="1"/>
    <col min="6" max="7" width="8.125" style="86" customWidth="1"/>
    <col min="8" max="8" width="9.25" style="87" customWidth="1"/>
    <col min="9" max="9" width="8.875" style="86" customWidth="1"/>
    <col min="10" max="11" width="6.75" style="86" customWidth="1"/>
    <col min="12" max="12" width="8.5" style="86" customWidth="1"/>
    <col min="13" max="13" width="7.875" style="86" customWidth="1"/>
    <col min="14" max="14" width="7.25" style="88" customWidth="1"/>
    <col min="15" max="15" width="7.25" style="86" customWidth="1"/>
    <col min="16" max="16" width="9.125" style="86" customWidth="1"/>
    <col min="17" max="17" width="9" style="86"/>
    <col min="18" max="20" width="7.375" style="86" customWidth="1"/>
    <col min="21" max="21" width="6.75" style="86" customWidth="1"/>
    <col min="22" max="16384" width="9" style="86"/>
  </cols>
  <sheetData>
    <row r="1" s="84" customFormat="1" ht="36" customHeight="1" spans="1:21">
      <c r="A1" s="89" t="s">
        <v>518</v>
      </c>
      <c r="B1" s="89"/>
      <c r="C1" s="89"/>
      <c r="D1" s="89"/>
      <c r="E1" s="89"/>
      <c r="F1" s="89"/>
      <c r="G1" s="89"/>
      <c r="H1" s="89"/>
      <c r="I1" s="89"/>
      <c r="J1" s="89"/>
      <c r="K1" s="89"/>
      <c r="L1" s="89"/>
      <c r="M1" s="89"/>
      <c r="N1" s="113"/>
      <c r="O1" s="89"/>
      <c r="P1" s="89"/>
      <c r="Q1" s="89"/>
      <c r="R1" s="89"/>
      <c r="S1" s="89"/>
      <c r="T1" s="89"/>
      <c r="U1" s="89"/>
    </row>
    <row r="2" s="84" customFormat="1" ht="18" customHeight="1" spans="1:21">
      <c r="A2" s="90"/>
      <c r="B2" s="90"/>
      <c r="C2" s="90"/>
      <c r="D2" s="90"/>
      <c r="E2" s="90"/>
      <c r="F2" s="90"/>
      <c r="G2" s="90"/>
      <c r="H2" s="91"/>
      <c r="I2" s="90"/>
      <c r="J2" s="90"/>
      <c r="K2" s="90"/>
      <c r="L2" s="90"/>
      <c r="M2" s="90"/>
      <c r="N2" s="114"/>
      <c r="U2" s="124" t="s">
        <v>519</v>
      </c>
    </row>
    <row r="3" s="84" customFormat="1" ht="18" customHeight="1" spans="1:21">
      <c r="A3" s="92" t="s">
        <v>520</v>
      </c>
      <c r="B3" s="93" t="s">
        <v>521</v>
      </c>
      <c r="C3" s="94"/>
      <c r="D3" s="94"/>
      <c r="E3" s="95"/>
      <c r="F3" s="95"/>
      <c r="G3" s="90"/>
      <c r="H3" s="91"/>
      <c r="I3" s="90"/>
      <c r="J3" s="90"/>
      <c r="K3" s="90"/>
      <c r="L3" s="90"/>
      <c r="M3" s="90"/>
      <c r="N3" s="114"/>
      <c r="U3" s="124" t="s">
        <v>3</v>
      </c>
    </row>
    <row r="4" s="84" customFormat="1" ht="24" customHeight="1" spans="1:21">
      <c r="A4" s="96" t="s">
        <v>6</v>
      </c>
      <c r="B4" s="96" t="s">
        <v>7</v>
      </c>
      <c r="C4" s="97" t="s">
        <v>522</v>
      </c>
      <c r="D4" s="98" t="s">
        <v>523</v>
      </c>
      <c r="E4" s="96" t="s">
        <v>524</v>
      </c>
      <c r="F4" s="99" t="s">
        <v>525</v>
      </c>
      <c r="G4" s="100"/>
      <c r="H4" s="100"/>
      <c r="I4" s="100"/>
      <c r="J4" s="100"/>
      <c r="K4" s="100"/>
      <c r="L4" s="100"/>
      <c r="M4" s="100"/>
      <c r="N4" s="115"/>
      <c r="O4" s="116"/>
      <c r="P4" s="117" t="s">
        <v>526</v>
      </c>
      <c r="Q4" s="96" t="s">
        <v>527</v>
      </c>
      <c r="R4" s="97" t="s">
        <v>528</v>
      </c>
      <c r="S4" s="125"/>
      <c r="T4" s="126" t="s">
        <v>529</v>
      </c>
      <c r="U4" s="125"/>
    </row>
    <row r="5" s="84" customFormat="1" ht="36" customHeight="1" spans="1:21">
      <c r="A5" s="96"/>
      <c r="B5" s="96"/>
      <c r="C5" s="101"/>
      <c r="D5" s="98"/>
      <c r="E5" s="96"/>
      <c r="F5" s="102" t="s">
        <v>130</v>
      </c>
      <c r="G5" s="102"/>
      <c r="H5" s="102" t="s">
        <v>530</v>
      </c>
      <c r="I5" s="102"/>
      <c r="J5" s="118" t="s">
        <v>531</v>
      </c>
      <c r="K5" s="119"/>
      <c r="L5" s="120" t="s">
        <v>532</v>
      </c>
      <c r="M5" s="120"/>
      <c r="N5" s="121" t="s">
        <v>533</v>
      </c>
      <c r="O5" s="121"/>
      <c r="P5" s="117"/>
      <c r="Q5" s="96"/>
      <c r="R5" s="103"/>
      <c r="S5" s="127"/>
      <c r="T5" s="128"/>
      <c r="U5" s="127"/>
    </row>
    <row r="6" s="84" customFormat="1" ht="24" customHeight="1" spans="1:21">
      <c r="A6" s="96"/>
      <c r="B6" s="96"/>
      <c r="C6" s="103"/>
      <c r="D6" s="98"/>
      <c r="E6" s="96"/>
      <c r="F6" s="102" t="s">
        <v>534</v>
      </c>
      <c r="G6" s="104" t="s">
        <v>535</v>
      </c>
      <c r="H6" s="102" t="s">
        <v>534</v>
      </c>
      <c r="I6" s="104" t="s">
        <v>535</v>
      </c>
      <c r="J6" s="102" t="s">
        <v>534</v>
      </c>
      <c r="K6" s="104" t="s">
        <v>535</v>
      </c>
      <c r="L6" s="102" t="s">
        <v>534</v>
      </c>
      <c r="M6" s="104" t="s">
        <v>535</v>
      </c>
      <c r="N6" s="102" t="s">
        <v>534</v>
      </c>
      <c r="O6" s="104" t="s">
        <v>535</v>
      </c>
      <c r="P6" s="117"/>
      <c r="Q6" s="96"/>
      <c r="R6" s="102" t="s">
        <v>534</v>
      </c>
      <c r="S6" s="129" t="s">
        <v>535</v>
      </c>
      <c r="T6" s="102" t="s">
        <v>534</v>
      </c>
      <c r="U6" s="104" t="s">
        <v>535</v>
      </c>
    </row>
    <row r="7" s="85" customFormat="1" ht="24" customHeight="1" spans="1:21">
      <c r="A7" s="96" t="s">
        <v>10</v>
      </c>
      <c r="B7" s="96"/>
      <c r="C7" s="96">
        <v>1</v>
      </c>
      <c r="D7" s="104" t="s">
        <v>12</v>
      </c>
      <c r="E7" s="96">
        <v>3</v>
      </c>
      <c r="F7" s="96">
        <v>4</v>
      </c>
      <c r="G7" s="104" t="s">
        <v>31</v>
      </c>
      <c r="H7" s="96">
        <v>6</v>
      </c>
      <c r="I7" s="96">
        <v>7</v>
      </c>
      <c r="J7" s="104" t="s">
        <v>43</v>
      </c>
      <c r="K7" s="96">
        <v>9</v>
      </c>
      <c r="L7" s="96">
        <v>10</v>
      </c>
      <c r="M7" s="104" t="s">
        <v>54</v>
      </c>
      <c r="N7" s="96">
        <v>12</v>
      </c>
      <c r="O7" s="96">
        <v>13</v>
      </c>
      <c r="P7" s="104" t="s">
        <v>63</v>
      </c>
      <c r="Q7" s="96">
        <v>15</v>
      </c>
      <c r="R7" s="96">
        <v>16</v>
      </c>
      <c r="S7" s="104" t="s">
        <v>72</v>
      </c>
      <c r="T7" s="96">
        <v>18</v>
      </c>
      <c r="U7" s="96">
        <v>19</v>
      </c>
    </row>
    <row r="8" s="84" customFormat="1" ht="24" customHeight="1" spans="1:21">
      <c r="A8" s="105" t="s">
        <v>135</v>
      </c>
      <c r="B8" s="96">
        <v>1</v>
      </c>
      <c r="C8" s="106">
        <f>E8+G8+P8+Q8+S8+U8</f>
        <v>5817.81</v>
      </c>
      <c r="D8" s="106">
        <f>E8+F8+P8+Q8+R8+T8</f>
        <v>7410.86</v>
      </c>
      <c r="E8" s="106">
        <v>29.75</v>
      </c>
      <c r="F8" s="106">
        <f>H8+J8+L8+N8</f>
        <v>7381.11</v>
      </c>
      <c r="G8" s="106">
        <f>I8+K8+M8+O8</f>
        <v>5788.06</v>
      </c>
      <c r="H8" s="107">
        <v>6578.97</v>
      </c>
      <c r="I8" s="106">
        <v>5562.23</v>
      </c>
      <c r="J8" s="106">
        <v>545.75</v>
      </c>
      <c r="K8" s="106">
        <v>190.26</v>
      </c>
      <c r="L8" s="106">
        <v>0</v>
      </c>
      <c r="M8" s="106">
        <v>0</v>
      </c>
      <c r="N8" s="122">
        <v>256.39</v>
      </c>
      <c r="O8" s="123">
        <v>35.57</v>
      </c>
      <c r="P8" s="123">
        <v>0</v>
      </c>
      <c r="Q8" s="123">
        <v>0</v>
      </c>
      <c r="R8" s="123">
        <v>0</v>
      </c>
      <c r="S8" s="123">
        <v>0</v>
      </c>
      <c r="T8" s="123">
        <v>0</v>
      </c>
      <c r="U8" s="123">
        <v>0</v>
      </c>
    </row>
    <row r="9" s="84" customFormat="1" ht="49" customHeight="1" spans="1:21">
      <c r="A9" s="108" t="s">
        <v>536</v>
      </c>
      <c r="B9" s="108"/>
      <c r="C9" s="108"/>
      <c r="D9" s="108"/>
      <c r="E9" s="108"/>
      <c r="F9" s="108"/>
      <c r="G9" s="108"/>
      <c r="H9" s="109"/>
      <c r="I9" s="108"/>
      <c r="J9" s="108"/>
      <c r="K9" s="108"/>
      <c r="L9" s="108"/>
      <c r="M9" s="108"/>
      <c r="N9" s="108"/>
      <c r="O9" s="108"/>
      <c r="P9" s="108"/>
      <c r="Q9" s="108"/>
      <c r="R9" s="108"/>
      <c r="S9" s="108"/>
      <c r="T9" s="108"/>
      <c r="U9" s="108"/>
    </row>
    <row r="10" s="86" customFormat="1" ht="26.25" customHeight="1" spans="1:21">
      <c r="A10" s="110"/>
      <c r="B10" s="111"/>
      <c r="C10" s="111"/>
      <c r="D10" s="111"/>
      <c r="E10" s="111"/>
      <c r="F10" s="111"/>
      <c r="G10" s="111"/>
      <c r="H10" s="112"/>
      <c r="I10" s="111"/>
      <c r="J10" s="111"/>
      <c r="K10" s="111"/>
      <c r="L10" s="111"/>
      <c r="M10" s="111"/>
      <c r="N10" s="111"/>
      <c r="O10" s="111"/>
      <c r="P10" s="111"/>
      <c r="Q10" s="111"/>
      <c r="R10" s="111"/>
      <c r="S10" s="111"/>
      <c r="T10" s="111"/>
      <c r="U10" s="111"/>
    </row>
    <row r="11" s="86" customFormat="1" ht="26.25" customHeight="1" spans="8:14">
      <c r="H11" s="87"/>
      <c r="N11" s="88"/>
    </row>
    <row r="12" s="86" customFormat="1" ht="26.25" customHeight="1" spans="8:14">
      <c r="H12" s="87"/>
      <c r="N12" s="88"/>
    </row>
    <row r="13" s="86" customFormat="1" ht="26.25" customHeight="1" spans="8:14">
      <c r="H13" s="87"/>
      <c r="N13" s="88"/>
    </row>
    <row r="14" s="86" customFormat="1" ht="26.25" customHeight="1" spans="8:14">
      <c r="H14" s="87"/>
      <c r="N14" s="88"/>
    </row>
    <row r="15" s="86" customFormat="1" ht="26.25" customHeight="1" spans="8:14">
      <c r="H15" s="87"/>
      <c r="N15" s="88"/>
    </row>
    <row r="16" s="86" customFormat="1" ht="26.25" customHeight="1" spans="8:14">
      <c r="H16" s="87"/>
      <c r="N16" s="88"/>
    </row>
    <row r="17" s="86" customFormat="1" ht="26.25" customHeight="1" spans="8:14">
      <c r="H17" s="87"/>
      <c r="N17" s="88"/>
    </row>
    <row r="18" s="86" customFormat="1" ht="26.25" customHeight="1" spans="8:14">
      <c r="H18" s="87"/>
      <c r="N18" s="88"/>
    </row>
    <row r="19" s="86" customFormat="1" ht="26.25" customHeight="1" spans="8:14">
      <c r="H19" s="87"/>
      <c r="N19" s="88"/>
    </row>
    <row r="20" s="86" customFormat="1" ht="26.25" customHeight="1" spans="8:14">
      <c r="H20" s="87"/>
      <c r="N20" s="88"/>
    </row>
    <row r="21" s="86" customFormat="1" ht="26.25" customHeight="1" spans="8:14">
      <c r="H21" s="87"/>
      <c r="N21" s="88"/>
    </row>
    <row r="22" s="86" customFormat="1" ht="26.25" customHeight="1" spans="8:14">
      <c r="H22" s="87"/>
      <c r="N22" s="88"/>
    </row>
    <row r="23" s="86" customFormat="1" ht="26.25" customHeight="1" spans="8:14">
      <c r="H23" s="87"/>
      <c r="N23" s="88"/>
    </row>
    <row r="24" s="86" customFormat="1" ht="26.25" customHeight="1" spans="8:14">
      <c r="H24" s="87"/>
      <c r="N24" s="88"/>
    </row>
    <row r="25" s="86" customFormat="1" ht="26.25" customHeight="1" spans="8:14">
      <c r="H25" s="87"/>
      <c r="N25" s="88"/>
    </row>
    <row r="26" s="86" customFormat="1" ht="26.25" customHeight="1" spans="8:14">
      <c r="H26" s="87"/>
      <c r="N26" s="88"/>
    </row>
    <row r="27" s="86" customFormat="1" ht="26.25" customHeight="1" spans="8:14">
      <c r="H27" s="87"/>
      <c r="N27" s="88"/>
    </row>
    <row r="28" s="86" customFormat="1" ht="26.25" customHeight="1" spans="8:14">
      <c r="H28" s="87"/>
      <c r="N28" s="88"/>
    </row>
    <row r="29" s="86" customFormat="1" ht="26.25" customHeight="1" spans="8:14">
      <c r="H29" s="87"/>
      <c r="N29" s="88"/>
    </row>
    <row r="30" s="86" customFormat="1" ht="26.25" customHeight="1" spans="8:14">
      <c r="H30" s="87"/>
      <c r="N30" s="88"/>
    </row>
    <row r="31" s="86" customFormat="1" ht="26.25" customHeight="1" spans="8:14">
      <c r="H31" s="87"/>
      <c r="N31" s="88"/>
    </row>
    <row r="32" s="86" customFormat="1" ht="26.25" customHeight="1" spans="8:14">
      <c r="H32" s="87"/>
      <c r="N32" s="88"/>
    </row>
    <row r="33" s="86" customFormat="1" ht="26.25" customHeight="1" spans="8:14">
      <c r="H33" s="87"/>
      <c r="N33" s="88"/>
    </row>
    <row r="34" s="86" customFormat="1" ht="26.25" customHeight="1" spans="8:14">
      <c r="H34" s="87"/>
      <c r="N34" s="88"/>
    </row>
    <row r="35" s="86" customFormat="1" ht="26.25" customHeight="1" spans="8:14">
      <c r="H35" s="87"/>
      <c r="N35" s="88"/>
    </row>
    <row r="36" s="86" customFormat="1" ht="26.25" customHeight="1" spans="8:14">
      <c r="H36" s="87"/>
      <c r="N36" s="88"/>
    </row>
    <row r="37" s="86" customFormat="1" ht="26.25" customHeight="1" spans="8:14">
      <c r="H37" s="87"/>
      <c r="N37" s="88"/>
    </row>
    <row r="38" s="86" customFormat="1" ht="26.25" customHeight="1" spans="8:14">
      <c r="H38" s="87"/>
      <c r="N38" s="88"/>
    </row>
    <row r="39" s="86" customFormat="1" ht="26.25" customHeight="1" spans="8:14">
      <c r="H39" s="87"/>
      <c r="N39" s="88"/>
    </row>
    <row r="40" s="86" customFormat="1" ht="26.25" customHeight="1" spans="8:14">
      <c r="H40" s="87"/>
      <c r="N40" s="88"/>
    </row>
    <row r="41" s="86" customFormat="1" ht="26.25" customHeight="1" spans="8:14">
      <c r="H41" s="87"/>
      <c r="N41" s="88"/>
    </row>
    <row r="42" s="86" customFormat="1" ht="26.25" customHeight="1" spans="8:14">
      <c r="H42" s="87"/>
      <c r="N42" s="88"/>
    </row>
    <row r="43" s="86" customFormat="1" ht="26.25" customHeight="1" spans="8:14">
      <c r="H43" s="87"/>
      <c r="N43" s="88"/>
    </row>
    <row r="44" s="86" customFormat="1" ht="26.25" customHeight="1" spans="8:14">
      <c r="H44" s="87"/>
      <c r="N44" s="88"/>
    </row>
    <row r="45" s="86" customFormat="1" ht="26.25" customHeight="1" spans="8:14">
      <c r="H45" s="87"/>
      <c r="N45" s="88"/>
    </row>
    <row r="46" s="86" customFormat="1" ht="26.25" customHeight="1" spans="8:14">
      <c r="H46" s="87"/>
      <c r="N46" s="88"/>
    </row>
    <row r="47" s="86" customFormat="1" ht="26.25" customHeight="1" spans="8:14">
      <c r="H47" s="87"/>
      <c r="N47" s="88"/>
    </row>
    <row r="48" s="86" customFormat="1" ht="26.25" customHeight="1" spans="8:14">
      <c r="H48" s="87"/>
      <c r="N48" s="88"/>
    </row>
    <row r="49" s="86" customFormat="1" ht="26.25" customHeight="1" spans="8:14">
      <c r="H49" s="87"/>
      <c r="N49" s="88"/>
    </row>
    <row r="50" s="86" customFormat="1" ht="26.25" customHeight="1" spans="8:14">
      <c r="H50" s="87"/>
      <c r="N50" s="88"/>
    </row>
    <row r="51" s="86" customFormat="1" ht="26.25" customHeight="1" spans="8:14">
      <c r="H51" s="87"/>
      <c r="N51" s="88"/>
    </row>
    <row r="52" s="86" customFormat="1" ht="26.25" customHeight="1" spans="8:14">
      <c r="H52" s="87"/>
      <c r="N52" s="88"/>
    </row>
    <row r="53" s="86" customFormat="1" ht="26.25" customHeight="1" spans="8:14">
      <c r="H53" s="87"/>
      <c r="N53" s="88"/>
    </row>
    <row r="54" s="86" customFormat="1" ht="26.25" customHeight="1" spans="8:14">
      <c r="H54" s="87"/>
      <c r="N54" s="88"/>
    </row>
    <row r="55" s="86" customFormat="1" ht="26.25" customHeight="1" spans="8:14">
      <c r="H55" s="87"/>
      <c r="N55" s="88"/>
    </row>
    <row r="56" s="86" customFormat="1" ht="26.25" customHeight="1" spans="8:14">
      <c r="H56" s="87"/>
      <c r="N56" s="88"/>
    </row>
    <row r="57" s="86" customFormat="1" ht="26.25" customHeight="1" spans="8:14">
      <c r="H57" s="87"/>
      <c r="N57" s="88"/>
    </row>
    <row r="58" s="86" customFormat="1" ht="26.25" customHeight="1" spans="8:14">
      <c r="H58" s="87"/>
      <c r="N58" s="88"/>
    </row>
    <row r="59" s="86" customFormat="1" ht="26.25" customHeight="1" spans="8:14">
      <c r="H59" s="87"/>
      <c r="N59" s="88"/>
    </row>
    <row r="60" s="86" customFormat="1" ht="26.25" customHeight="1" spans="8:14">
      <c r="H60" s="87"/>
      <c r="N60" s="88"/>
    </row>
    <row r="61" s="86" customFormat="1" ht="26.25" customHeight="1" spans="8:14">
      <c r="H61" s="87"/>
      <c r="N61" s="88"/>
    </row>
    <row r="62" s="86" customFormat="1" ht="26.25" customHeight="1" spans="8:14">
      <c r="H62" s="87"/>
      <c r="N62" s="88"/>
    </row>
    <row r="63" s="86" customFormat="1" ht="26.25" customHeight="1" spans="8:14">
      <c r="H63" s="87"/>
      <c r="N63" s="88"/>
    </row>
    <row r="64" s="86" customFormat="1" ht="26.25" customHeight="1" spans="8:14">
      <c r="H64" s="87"/>
      <c r="N64" s="88"/>
    </row>
    <row r="65" s="86" customFormat="1" ht="26.25" customHeight="1" spans="8:14">
      <c r="H65" s="87"/>
      <c r="N65" s="88"/>
    </row>
    <row r="66" s="86" customFormat="1" ht="26.25" customHeight="1" spans="8:14">
      <c r="H66" s="87"/>
      <c r="N66" s="88"/>
    </row>
    <row r="67" s="86" customFormat="1" ht="26.25" customHeight="1" spans="8:14">
      <c r="H67" s="87"/>
      <c r="N67" s="88"/>
    </row>
    <row r="68" s="86" customFormat="1" ht="26.25" customHeight="1" spans="8:14">
      <c r="H68" s="87"/>
      <c r="N68" s="88"/>
    </row>
    <row r="69" s="86" customFormat="1" ht="26.25" customHeight="1" spans="8:14">
      <c r="H69" s="87"/>
      <c r="N69" s="88"/>
    </row>
    <row r="70" s="86" customFormat="1" ht="26.25" customHeight="1" spans="8:14">
      <c r="H70" s="87"/>
      <c r="N70" s="88"/>
    </row>
    <row r="71" s="86" customFormat="1" ht="26.25" customHeight="1" spans="8:14">
      <c r="H71" s="87"/>
      <c r="N71" s="88"/>
    </row>
    <row r="72" s="86" customFormat="1" ht="26.25" customHeight="1" spans="8:14">
      <c r="H72" s="87"/>
      <c r="N72" s="88"/>
    </row>
    <row r="73" s="86" customFormat="1" ht="26.25" customHeight="1" spans="8:14">
      <c r="H73" s="87"/>
      <c r="N73" s="88"/>
    </row>
    <row r="74" s="86" customFormat="1" ht="26.25" customHeight="1" spans="8:14">
      <c r="H74" s="87"/>
      <c r="N74" s="88"/>
    </row>
    <row r="75" s="86" customFormat="1" ht="26.25" customHeight="1" spans="8:14">
      <c r="H75" s="87"/>
      <c r="N75" s="88"/>
    </row>
    <row r="76" s="86" customFormat="1" ht="26.25" customHeight="1" spans="8:14">
      <c r="H76" s="87"/>
      <c r="N76" s="88"/>
    </row>
    <row r="77" s="86" customFormat="1" ht="26.25" customHeight="1" spans="8:14">
      <c r="H77" s="87"/>
      <c r="N77" s="88"/>
    </row>
    <row r="78" s="86" customFormat="1" ht="26.25" customHeight="1" spans="8:14">
      <c r="H78" s="87"/>
      <c r="N78" s="88"/>
    </row>
    <row r="79" s="86" customFormat="1" ht="26.25" customHeight="1" spans="8:14">
      <c r="H79" s="87"/>
      <c r="N79" s="88"/>
    </row>
    <row r="80" s="86" customFormat="1" ht="26.25" customHeight="1" spans="8:14">
      <c r="H80" s="87"/>
      <c r="N80" s="88"/>
    </row>
    <row r="81" s="86" customFormat="1" ht="26.25" customHeight="1" spans="8:14">
      <c r="H81" s="87"/>
      <c r="N81" s="88"/>
    </row>
    <row r="82" s="86" customFormat="1" ht="26.25" customHeight="1" spans="8:14">
      <c r="H82" s="87"/>
      <c r="N82" s="88"/>
    </row>
    <row r="83" s="86" customFormat="1" ht="26.25" customHeight="1" spans="8:14">
      <c r="H83" s="87"/>
      <c r="N83" s="88"/>
    </row>
    <row r="84" s="86" customFormat="1" ht="26.25" customHeight="1" spans="8:14">
      <c r="H84" s="87"/>
      <c r="N84" s="88"/>
    </row>
    <row r="85" s="86" customFormat="1" ht="26.25" customHeight="1" spans="8:14">
      <c r="H85" s="87"/>
      <c r="N85" s="88"/>
    </row>
    <row r="86" s="86" customFormat="1" ht="26.25" customHeight="1" spans="8:14">
      <c r="H86" s="87"/>
      <c r="N86" s="88"/>
    </row>
    <row r="87" s="86" customFormat="1" ht="26.25" customHeight="1" spans="8:14">
      <c r="H87" s="87"/>
      <c r="N87" s="88"/>
    </row>
    <row r="88" s="86" customFormat="1" ht="26.25" customHeight="1" spans="8:14">
      <c r="H88" s="87"/>
      <c r="N88" s="88"/>
    </row>
    <row r="89" s="86" customFormat="1" ht="26.25" customHeight="1" spans="8:14">
      <c r="H89" s="87"/>
      <c r="N89" s="88"/>
    </row>
    <row r="90" s="86" customFormat="1" ht="26.25" customHeight="1" spans="8:14">
      <c r="H90" s="87"/>
      <c r="N90" s="88"/>
    </row>
    <row r="91" s="86" customFormat="1" ht="26.25" customHeight="1" spans="8:14">
      <c r="H91" s="87"/>
      <c r="N91" s="88"/>
    </row>
    <row r="92" s="86" customFormat="1" ht="26.25" customHeight="1" spans="8:14">
      <c r="H92" s="87"/>
      <c r="N92" s="88"/>
    </row>
    <row r="93" s="86" customFormat="1" ht="26.25" customHeight="1" spans="8:14">
      <c r="H93" s="87"/>
      <c r="N93" s="88"/>
    </row>
    <row r="94" s="86" customFormat="1" ht="26.25" customHeight="1" spans="8:14">
      <c r="H94" s="87"/>
      <c r="N94" s="88"/>
    </row>
    <row r="95" s="86" customFormat="1" ht="26.25" customHeight="1" spans="8:14">
      <c r="H95" s="87"/>
      <c r="N95" s="88"/>
    </row>
    <row r="96" s="86" customFormat="1" ht="26.25" customHeight="1" spans="8:14">
      <c r="H96" s="87"/>
      <c r="N96" s="88"/>
    </row>
    <row r="97" s="86" customFormat="1" ht="26.25" customHeight="1" spans="8:14">
      <c r="H97" s="87"/>
      <c r="N97" s="88"/>
    </row>
    <row r="98" s="86" customFormat="1" ht="26.25" customHeight="1" spans="8:14">
      <c r="H98" s="87"/>
      <c r="N98" s="88"/>
    </row>
    <row r="99" s="86" customFormat="1" ht="26.25" customHeight="1" spans="8:14">
      <c r="H99" s="87"/>
      <c r="N99" s="88"/>
    </row>
    <row r="100" s="86" customFormat="1" ht="26.25" customHeight="1" spans="8:14">
      <c r="H100" s="87"/>
      <c r="N100" s="88"/>
    </row>
    <row r="101" s="86" customFormat="1" ht="26.25" customHeight="1" spans="8:14">
      <c r="H101" s="87"/>
      <c r="N101" s="88"/>
    </row>
    <row r="102" s="86" customFormat="1" ht="26.25" customHeight="1" spans="8:14">
      <c r="H102" s="87"/>
      <c r="N102" s="88"/>
    </row>
    <row r="103" s="86" customFormat="1" ht="26.25" customHeight="1" spans="8:14">
      <c r="H103" s="87"/>
      <c r="N103" s="88"/>
    </row>
    <row r="104" s="86" customFormat="1" ht="26.25" customHeight="1" spans="8:14">
      <c r="H104" s="87"/>
      <c r="N104" s="88"/>
    </row>
    <row r="105" s="86" customFormat="1" ht="26.25" customHeight="1" spans="8:14">
      <c r="H105" s="87"/>
      <c r="N105" s="88"/>
    </row>
    <row r="106" s="86" customFormat="1" ht="26.25" customHeight="1" spans="8:14">
      <c r="H106" s="87"/>
      <c r="N106" s="88"/>
    </row>
    <row r="107" s="86" customFormat="1" ht="26.25" customHeight="1" spans="8:14">
      <c r="H107" s="87"/>
      <c r="N107" s="88"/>
    </row>
    <row r="108" s="86" customFormat="1" ht="26.25" customHeight="1" spans="8:14">
      <c r="H108" s="87"/>
      <c r="N108" s="88"/>
    </row>
    <row r="109" s="86" customFormat="1" ht="26.25" customHeight="1" spans="8:14">
      <c r="H109" s="87"/>
      <c r="N109" s="88"/>
    </row>
    <row r="110" s="86" customFormat="1" ht="26.25" customHeight="1" spans="8:14">
      <c r="H110" s="87"/>
      <c r="N110" s="88"/>
    </row>
    <row r="111" s="86" customFormat="1" ht="26.25" customHeight="1" spans="8:14">
      <c r="H111" s="87"/>
      <c r="N111" s="88"/>
    </row>
    <row r="112" s="86" customFormat="1" ht="26.25" customHeight="1" spans="8:14">
      <c r="H112" s="87"/>
      <c r="N112" s="88"/>
    </row>
    <row r="113" s="86" customFormat="1" ht="26.25" customHeight="1" spans="8:14">
      <c r="H113" s="87"/>
      <c r="N113" s="88"/>
    </row>
    <row r="114" s="86" customFormat="1" ht="26.25" customHeight="1" spans="8:14">
      <c r="H114" s="87"/>
      <c r="N114" s="88"/>
    </row>
    <row r="115" s="86" customFormat="1" ht="26.25" customHeight="1" spans="8:14">
      <c r="H115" s="87"/>
      <c r="N115" s="88"/>
    </row>
    <row r="116" s="86" customFormat="1" ht="26.25" customHeight="1" spans="8:14">
      <c r="H116" s="87"/>
      <c r="N116" s="88"/>
    </row>
    <row r="117" s="86" customFormat="1" ht="26.25" customHeight="1" spans="8:14">
      <c r="H117" s="87"/>
      <c r="N117" s="88"/>
    </row>
    <row r="118" s="86" customFormat="1" ht="26.25" customHeight="1" spans="8:14">
      <c r="H118" s="87"/>
      <c r="N118" s="88"/>
    </row>
    <row r="119" s="86" customFormat="1" ht="26.25" customHeight="1" spans="8:14">
      <c r="H119" s="87"/>
      <c r="N119" s="88"/>
    </row>
    <row r="120" s="86" customFormat="1" ht="26.25" customHeight="1" spans="8:14">
      <c r="H120" s="87"/>
      <c r="N120" s="88"/>
    </row>
    <row r="121" s="86" customFormat="1" ht="26.25" customHeight="1" spans="8:14">
      <c r="H121" s="87"/>
      <c r="N121" s="88"/>
    </row>
    <row r="122" s="86" customFormat="1" ht="26.25" customHeight="1" spans="8:14">
      <c r="H122" s="87"/>
      <c r="N122" s="88"/>
    </row>
    <row r="123" s="86" customFormat="1" ht="26.25" customHeight="1" spans="8:14">
      <c r="H123" s="87"/>
      <c r="N123" s="88"/>
    </row>
    <row r="124" s="86" customFormat="1" ht="26.25" customHeight="1" spans="8:14">
      <c r="H124" s="87"/>
      <c r="N124" s="88"/>
    </row>
    <row r="125" s="86" customFormat="1" ht="26.25" customHeight="1" spans="8:14">
      <c r="H125" s="87"/>
      <c r="N125" s="88"/>
    </row>
    <row r="126" s="86" customFormat="1" ht="26.25" customHeight="1" spans="8:14">
      <c r="H126" s="87"/>
      <c r="N126" s="88"/>
    </row>
    <row r="127" s="86" customFormat="1" ht="26.25" customHeight="1" spans="8:14">
      <c r="H127" s="87"/>
      <c r="N127" s="88"/>
    </row>
    <row r="128" s="86" customFormat="1" ht="26.25" customHeight="1" spans="8:14">
      <c r="H128" s="87"/>
      <c r="N128" s="88"/>
    </row>
    <row r="129" s="86" customFormat="1" ht="26.25" customHeight="1" spans="8:14">
      <c r="H129" s="87"/>
      <c r="N129" s="88"/>
    </row>
    <row r="130" s="86" customFormat="1" ht="26.25" customHeight="1" spans="8:14">
      <c r="H130" s="87"/>
      <c r="N130" s="88"/>
    </row>
    <row r="131" s="86" customFormat="1" ht="26.25" customHeight="1" spans="8:14">
      <c r="H131" s="87"/>
      <c r="N131" s="88"/>
    </row>
    <row r="132" s="86" customFormat="1" ht="26.25" customHeight="1" spans="8:14">
      <c r="H132" s="87"/>
      <c r="N132" s="88"/>
    </row>
    <row r="133" s="86" customFormat="1" ht="26.25" customHeight="1" spans="8:14">
      <c r="H133" s="87"/>
      <c r="N133" s="88"/>
    </row>
    <row r="134" s="86" customFormat="1" ht="26.25" customHeight="1" spans="8:14">
      <c r="H134" s="87"/>
      <c r="N134" s="88"/>
    </row>
    <row r="135" s="86" customFormat="1" ht="26.25" customHeight="1" spans="8:14">
      <c r="H135" s="87"/>
      <c r="N135" s="88"/>
    </row>
    <row r="136" s="86" customFormat="1" ht="26.25" customHeight="1" spans="8:14">
      <c r="H136" s="87"/>
      <c r="N136" s="88"/>
    </row>
    <row r="137" s="86" customFormat="1" ht="26.25" customHeight="1" spans="8:14">
      <c r="H137" s="87"/>
      <c r="N137" s="88"/>
    </row>
    <row r="138" s="86" customFormat="1" ht="26.25" customHeight="1" spans="8:14">
      <c r="H138" s="87"/>
      <c r="N138" s="88"/>
    </row>
    <row r="139" s="86" customFormat="1" ht="26.25" customHeight="1" spans="8:14">
      <c r="H139" s="87"/>
      <c r="N139" s="88"/>
    </row>
    <row r="140" s="86" customFormat="1" ht="26.25" customHeight="1" spans="8:14">
      <c r="H140" s="87"/>
      <c r="N140" s="88"/>
    </row>
    <row r="141" s="86" customFormat="1" ht="26.25" customHeight="1" spans="8:14">
      <c r="H141" s="87"/>
      <c r="N141" s="88"/>
    </row>
    <row r="142" s="86" customFormat="1" ht="26.25" customHeight="1" spans="8:14">
      <c r="H142" s="87"/>
      <c r="N142" s="88"/>
    </row>
    <row r="143" s="86" customFormat="1" ht="26.25" customHeight="1" spans="8:14">
      <c r="H143" s="87"/>
      <c r="N143" s="88"/>
    </row>
    <row r="144" s="86" customFormat="1" ht="26.25" customHeight="1" spans="8:14">
      <c r="H144" s="87"/>
      <c r="N144" s="88"/>
    </row>
    <row r="145" s="86" customFormat="1" ht="26.25" customHeight="1" spans="8:14">
      <c r="H145" s="87"/>
      <c r="N145" s="88"/>
    </row>
    <row r="146" s="86" customFormat="1" ht="26.25" customHeight="1" spans="8:14">
      <c r="H146" s="87"/>
      <c r="N146" s="88"/>
    </row>
    <row r="147" s="86" customFormat="1" ht="26.25" customHeight="1" spans="8:14">
      <c r="H147" s="87"/>
      <c r="N147" s="88"/>
    </row>
    <row r="148" s="86" customFormat="1" ht="26.25" customHeight="1" spans="8:14">
      <c r="H148" s="87"/>
      <c r="N148" s="88"/>
    </row>
    <row r="149" s="86" customFormat="1" ht="26.25" customHeight="1" spans="8:14">
      <c r="H149" s="87"/>
      <c r="N149" s="88"/>
    </row>
    <row r="150" s="86" customFormat="1" ht="26.25" customHeight="1" spans="8:14">
      <c r="H150" s="87"/>
      <c r="N150" s="88"/>
    </row>
    <row r="151" s="86" customFormat="1" ht="26.25" customHeight="1" spans="8:14">
      <c r="H151" s="87"/>
      <c r="N151" s="88"/>
    </row>
    <row r="152" s="86" customFormat="1" ht="19.9" customHeight="1" spans="8:14">
      <c r="H152" s="87"/>
      <c r="N152" s="88"/>
    </row>
    <row r="153" s="86" customFormat="1" ht="19.9" customHeight="1" spans="8:14">
      <c r="H153" s="87"/>
      <c r="N153" s="88"/>
    </row>
    <row r="154" s="86" customFormat="1" ht="19.9" customHeight="1" spans="8:14">
      <c r="H154" s="87"/>
      <c r="N154" s="88"/>
    </row>
    <row r="155" s="86" customFormat="1" ht="19.9" customHeight="1" spans="8:14">
      <c r="H155" s="87"/>
      <c r="N155" s="8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4" workbookViewId="0">
      <selection activeCell="D5" sqref="D5"/>
    </sheetView>
  </sheetViews>
  <sheetFormatPr defaultColWidth="9" defaultRowHeight="13.5" outlineLevelCol="6"/>
  <cols>
    <col min="1" max="1" width="20.6333333333333" style="57" customWidth="1"/>
    <col min="2" max="2" width="16" style="57" customWidth="1"/>
    <col min="3" max="3" width="28" style="57" customWidth="1"/>
    <col min="4" max="4" width="95" style="57" customWidth="1"/>
    <col min="5" max="16384" width="9" style="57"/>
  </cols>
  <sheetData>
    <row r="1" s="57" customFormat="1" ht="27" customHeight="1" spans="1:4">
      <c r="A1" s="57" t="s">
        <v>537</v>
      </c>
      <c r="D1" s="59" t="s">
        <v>538</v>
      </c>
    </row>
    <row r="2" s="57" customFormat="1" ht="29.5" customHeight="1" spans="1:4">
      <c r="A2" s="60" t="s">
        <v>539</v>
      </c>
      <c r="B2" s="61"/>
      <c r="C2" s="61"/>
      <c r="D2" s="61"/>
    </row>
    <row r="3" s="58" customFormat="1" ht="35" customHeight="1" spans="1:7">
      <c r="A3" s="62" t="s">
        <v>2</v>
      </c>
      <c r="B3" s="63"/>
      <c r="C3" s="64"/>
      <c r="D3" s="65" t="s">
        <v>3</v>
      </c>
      <c r="E3" s="66"/>
      <c r="F3" s="66"/>
      <c r="G3" s="67"/>
    </row>
    <row r="4" s="57" customFormat="1" ht="137" customHeight="1" spans="1:4">
      <c r="A4" s="68" t="s">
        <v>540</v>
      </c>
      <c r="B4" s="69" t="s">
        <v>541</v>
      </c>
      <c r="C4" s="70"/>
      <c r="D4" s="71" t="s">
        <v>542</v>
      </c>
    </row>
    <row r="5" s="57" customFormat="1" ht="119" customHeight="1" spans="1:5">
      <c r="A5" s="72"/>
      <c r="B5" s="69" t="s">
        <v>543</v>
      </c>
      <c r="C5" s="70"/>
      <c r="D5" s="71" t="s">
        <v>544</v>
      </c>
      <c r="E5" s="73"/>
    </row>
    <row r="6" s="57" customFormat="1" ht="184" customHeight="1" spans="1:4">
      <c r="A6" s="72"/>
      <c r="B6" s="69" t="s">
        <v>545</v>
      </c>
      <c r="C6" s="70"/>
      <c r="D6" s="74" t="s">
        <v>546</v>
      </c>
    </row>
    <row r="7" s="57" customFormat="1" ht="93" customHeight="1" spans="1:4">
      <c r="A7" s="72"/>
      <c r="B7" s="69" t="s">
        <v>547</v>
      </c>
      <c r="C7" s="70"/>
      <c r="D7" s="75" t="s">
        <v>548</v>
      </c>
    </row>
    <row r="8" s="57" customFormat="1" ht="78" customHeight="1" spans="1:4">
      <c r="A8" s="76"/>
      <c r="B8" s="69" t="s">
        <v>549</v>
      </c>
      <c r="C8" s="70"/>
      <c r="D8" s="75" t="s">
        <v>550</v>
      </c>
    </row>
    <row r="9" s="57" customFormat="1" ht="31" customHeight="1" spans="1:4">
      <c r="A9" s="68" t="s">
        <v>551</v>
      </c>
      <c r="B9" s="69" t="s">
        <v>552</v>
      </c>
      <c r="C9" s="70"/>
      <c r="D9" s="75" t="s">
        <v>553</v>
      </c>
    </row>
    <row r="10" s="57" customFormat="1" ht="27" customHeight="1" spans="1:4">
      <c r="A10" s="72"/>
      <c r="B10" s="68" t="s">
        <v>554</v>
      </c>
      <c r="C10" s="77" t="s">
        <v>555</v>
      </c>
      <c r="D10" s="75" t="s">
        <v>556</v>
      </c>
    </row>
    <row r="11" s="57" customFormat="1" ht="38" customHeight="1" spans="1:4">
      <c r="A11" s="76"/>
      <c r="B11" s="76"/>
      <c r="C11" s="77" t="s">
        <v>557</v>
      </c>
      <c r="D11" s="75" t="s">
        <v>558</v>
      </c>
    </row>
    <row r="12" s="57" customFormat="1" ht="30" customHeight="1" spans="1:4">
      <c r="A12" s="69" t="s">
        <v>559</v>
      </c>
      <c r="B12" s="78"/>
      <c r="C12" s="70"/>
      <c r="D12" s="79" t="s">
        <v>560</v>
      </c>
    </row>
    <row r="13" s="57" customFormat="1" ht="28" customHeight="1" spans="1:4">
      <c r="A13" s="69" t="s">
        <v>561</v>
      </c>
      <c r="B13" s="78"/>
      <c r="C13" s="70"/>
      <c r="D13" s="79" t="s">
        <v>562</v>
      </c>
    </row>
    <row r="14" s="57" customFormat="1" ht="30" customHeight="1" spans="1:4">
      <c r="A14" s="69" t="s">
        <v>563</v>
      </c>
      <c r="B14" s="78"/>
      <c r="C14" s="70"/>
      <c r="D14" s="75" t="s">
        <v>564</v>
      </c>
    </row>
    <row r="15" s="57" customFormat="1" ht="38" customHeight="1" spans="1:4">
      <c r="A15" s="80" t="s">
        <v>565</v>
      </c>
      <c r="B15" s="81"/>
      <c r="C15" s="82"/>
      <c r="D15" s="75" t="s">
        <v>566</v>
      </c>
    </row>
    <row r="16" s="57" customFormat="1" ht="21" customHeight="1" spans="1:4">
      <c r="A16" s="80" t="s">
        <v>567</v>
      </c>
      <c r="B16" s="81"/>
      <c r="C16" s="82"/>
      <c r="D16" s="75" t="s">
        <v>568</v>
      </c>
    </row>
    <row r="17" s="57" customFormat="1" ht="28" customHeight="1" spans="1:4">
      <c r="A17" s="83" t="s">
        <v>569</v>
      </c>
      <c r="B17" s="83"/>
      <c r="C17" s="83"/>
      <c r="D17" s="8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F13" sqref="F13:L13"/>
    </sheetView>
  </sheetViews>
  <sheetFormatPr defaultColWidth="9" defaultRowHeight="13.5"/>
  <cols>
    <col min="1" max="3" width="9" style="1"/>
    <col min="4" max="4" width="16.875" style="1" customWidth="1"/>
    <col min="5" max="7" width="9" style="1"/>
    <col min="8" max="8" width="6.125" style="1" customWidth="1"/>
    <col min="9" max="9" width="6.375" style="1" customWidth="1"/>
    <col min="10" max="10" width="2.875" style="1" customWidth="1"/>
    <col min="11" max="12" width="9" style="1"/>
    <col min="13" max="13" width="24.75" style="1" customWidth="1"/>
    <col min="14" max="16384" width="9" style="1"/>
  </cols>
  <sheetData>
    <row r="1" ht="36" customHeight="1" spans="1:12">
      <c r="A1" s="1" t="s">
        <v>570</v>
      </c>
      <c r="L1" s="1" t="s">
        <v>571</v>
      </c>
    </row>
    <row r="2" s="1" customFormat="1" ht="28.5" spans="1:12">
      <c r="A2" s="22" t="s">
        <v>572</v>
      </c>
      <c r="B2" s="22"/>
      <c r="C2" s="22"/>
      <c r="D2" s="22"/>
      <c r="E2" s="22"/>
      <c r="F2" s="22"/>
      <c r="G2" s="22"/>
      <c r="H2" s="22"/>
      <c r="I2" s="22"/>
      <c r="J2" s="22"/>
      <c r="K2" s="22"/>
      <c r="L2" s="22"/>
    </row>
    <row r="3" s="1" customFormat="1" ht="15.75" spans="1:12">
      <c r="A3" s="23" t="s">
        <v>573</v>
      </c>
      <c r="B3" s="23"/>
      <c r="C3" s="23"/>
      <c r="D3" s="23"/>
      <c r="E3" s="23"/>
      <c r="F3" s="23"/>
      <c r="G3" s="23"/>
      <c r="H3" s="23"/>
      <c r="I3" s="23"/>
      <c r="J3" s="23"/>
      <c r="K3" s="23"/>
      <c r="L3" s="23"/>
    </row>
    <row r="4" s="1" customFormat="1" ht="22" customHeight="1" spans="1:13">
      <c r="A4" s="24" t="s">
        <v>574</v>
      </c>
      <c r="B4" s="24"/>
      <c r="C4" s="24"/>
      <c r="D4" s="24"/>
      <c r="E4" s="24"/>
      <c r="F4" s="24"/>
      <c r="G4" s="24"/>
      <c r="H4" s="24"/>
      <c r="I4" s="24"/>
      <c r="J4" s="24"/>
      <c r="K4" s="24"/>
      <c r="L4" s="24"/>
      <c r="M4" s="52"/>
    </row>
    <row r="5" s="1" customFormat="1" ht="15.9" customHeight="1" spans="1:13">
      <c r="A5" s="25" t="s">
        <v>575</v>
      </c>
      <c r="B5" s="25"/>
      <c r="C5" s="25"/>
      <c r="D5" s="26" t="s">
        <v>521</v>
      </c>
      <c r="E5" s="27"/>
      <c r="F5" s="27"/>
      <c r="G5" s="27"/>
      <c r="H5" s="27"/>
      <c r="I5" s="27"/>
      <c r="J5" s="27"/>
      <c r="K5" s="27"/>
      <c r="L5" s="27"/>
      <c r="M5" s="52"/>
    </row>
    <row r="6" s="1" customFormat="1" ht="21" customHeight="1" spans="1:13">
      <c r="A6" s="25" t="s">
        <v>576</v>
      </c>
      <c r="B6" s="25"/>
      <c r="C6" s="25"/>
      <c r="D6" s="6" t="s">
        <v>577</v>
      </c>
      <c r="E6" s="6"/>
      <c r="F6" s="25" t="s">
        <v>578</v>
      </c>
      <c r="G6" s="26" t="s">
        <v>521</v>
      </c>
      <c r="H6" s="27"/>
      <c r="I6" s="27"/>
      <c r="J6" s="27"/>
      <c r="K6" s="27"/>
      <c r="L6" s="27"/>
      <c r="M6" s="52"/>
    </row>
    <row r="7" s="1" customFormat="1" ht="27.9" customHeight="1" spans="1:13">
      <c r="A7" s="28" t="s">
        <v>579</v>
      </c>
      <c r="B7" s="29"/>
      <c r="C7" s="30"/>
      <c r="D7" s="25" t="s">
        <v>580</v>
      </c>
      <c r="E7" s="25" t="s">
        <v>581</v>
      </c>
      <c r="F7" s="25" t="s">
        <v>582</v>
      </c>
      <c r="G7" s="25" t="s">
        <v>583</v>
      </c>
      <c r="H7" s="25"/>
      <c r="I7" s="25" t="s">
        <v>584</v>
      </c>
      <c r="J7" s="25"/>
      <c r="K7" s="25" t="s">
        <v>585</v>
      </c>
      <c r="L7" s="25" t="s">
        <v>586</v>
      </c>
      <c r="M7" s="52"/>
    </row>
    <row r="8" s="1" customFormat="1" ht="27.9" customHeight="1" spans="1:13">
      <c r="A8" s="31"/>
      <c r="B8" s="32"/>
      <c r="C8" s="33"/>
      <c r="D8" s="34" t="s">
        <v>587</v>
      </c>
      <c r="E8" s="35">
        <v>408.21</v>
      </c>
      <c r="F8" s="35">
        <v>593.68</v>
      </c>
      <c r="G8" s="35">
        <v>593.68</v>
      </c>
      <c r="H8" s="35"/>
      <c r="I8" s="35">
        <v>10</v>
      </c>
      <c r="J8" s="35"/>
      <c r="K8" s="53">
        <v>1</v>
      </c>
      <c r="L8" s="35">
        <v>10</v>
      </c>
      <c r="M8" s="52"/>
    </row>
    <row r="9" s="1" customFormat="1" ht="21" customHeight="1" spans="1:13">
      <c r="A9" s="31"/>
      <c r="B9" s="32"/>
      <c r="C9" s="33"/>
      <c r="D9" s="25" t="s">
        <v>181</v>
      </c>
      <c r="E9" s="35">
        <v>208.21</v>
      </c>
      <c r="F9" s="35">
        <v>188.44</v>
      </c>
      <c r="G9" s="35">
        <v>188.44</v>
      </c>
      <c r="H9" s="35"/>
      <c r="I9" s="35" t="s">
        <v>484</v>
      </c>
      <c r="J9" s="35"/>
      <c r="K9" s="35" t="s">
        <v>484</v>
      </c>
      <c r="L9" s="35" t="s">
        <v>484</v>
      </c>
      <c r="M9" s="52"/>
    </row>
    <row r="10" s="1" customFormat="1" ht="21" customHeight="1" spans="1:12">
      <c r="A10" s="31"/>
      <c r="B10" s="32"/>
      <c r="C10" s="33"/>
      <c r="D10" s="25" t="s">
        <v>182</v>
      </c>
      <c r="E10" s="35">
        <v>200</v>
      </c>
      <c r="F10" s="35">
        <v>405.24</v>
      </c>
      <c r="G10" s="35">
        <v>405.24</v>
      </c>
      <c r="H10" s="35"/>
      <c r="I10" s="35" t="s">
        <v>484</v>
      </c>
      <c r="J10" s="35"/>
      <c r="K10" s="35" t="s">
        <v>484</v>
      </c>
      <c r="L10" s="35" t="s">
        <v>484</v>
      </c>
    </row>
    <row r="11" s="1" customFormat="1" ht="21" customHeight="1" spans="1:12">
      <c r="A11" s="36"/>
      <c r="B11" s="37"/>
      <c r="C11" s="38"/>
      <c r="D11" s="25" t="s">
        <v>588</v>
      </c>
      <c r="E11" s="35"/>
      <c r="F11" s="35"/>
      <c r="G11" s="35"/>
      <c r="H11" s="35"/>
      <c r="I11" s="35" t="s">
        <v>484</v>
      </c>
      <c r="J11" s="35"/>
      <c r="K11" s="35" t="s">
        <v>484</v>
      </c>
      <c r="L11" s="35" t="s">
        <v>484</v>
      </c>
    </row>
    <row r="12" s="1" customFormat="1" ht="15.9" customHeight="1" spans="1:12">
      <c r="A12" s="25" t="s">
        <v>589</v>
      </c>
      <c r="B12" s="25" t="s">
        <v>590</v>
      </c>
      <c r="C12" s="25"/>
      <c r="D12" s="25"/>
      <c r="E12" s="25"/>
      <c r="F12" s="25" t="s">
        <v>591</v>
      </c>
      <c r="G12" s="25"/>
      <c r="H12" s="25"/>
      <c r="I12" s="25"/>
      <c r="J12" s="25"/>
      <c r="K12" s="25"/>
      <c r="L12" s="25"/>
    </row>
    <row r="13" s="1" customFormat="1" ht="177" customHeight="1" spans="1:12">
      <c r="A13" s="25"/>
      <c r="B13" s="6" t="s">
        <v>592</v>
      </c>
      <c r="C13" s="6"/>
      <c r="D13" s="6"/>
      <c r="E13" s="6"/>
      <c r="F13" s="39" t="s">
        <v>593</v>
      </c>
      <c r="G13" s="39"/>
      <c r="H13" s="39"/>
      <c r="I13" s="39"/>
      <c r="J13" s="39"/>
      <c r="K13" s="39"/>
      <c r="L13" s="39"/>
    </row>
    <row r="14" s="1" customFormat="1" ht="27.9" customHeight="1" spans="1:12">
      <c r="A14" s="40" t="s">
        <v>594</v>
      </c>
      <c r="B14" s="25" t="s">
        <v>595</v>
      </c>
      <c r="C14" s="25" t="s">
        <v>596</v>
      </c>
      <c r="D14" s="25" t="s">
        <v>597</v>
      </c>
      <c r="E14" s="25" t="s">
        <v>598</v>
      </c>
      <c r="F14" s="25" t="s">
        <v>599</v>
      </c>
      <c r="G14" s="25" t="s">
        <v>584</v>
      </c>
      <c r="H14" s="25" t="s">
        <v>586</v>
      </c>
      <c r="I14" s="25"/>
      <c r="J14" s="25" t="s">
        <v>600</v>
      </c>
      <c r="K14" s="25"/>
      <c r="L14" s="25"/>
    </row>
    <row r="15" s="1" customFormat="1" ht="27" customHeight="1" spans="1:12">
      <c r="A15" s="41"/>
      <c r="B15" s="40" t="s">
        <v>601</v>
      </c>
      <c r="C15" s="25" t="s">
        <v>602</v>
      </c>
      <c r="D15" s="5" t="s">
        <v>603</v>
      </c>
      <c r="E15" s="6" t="s">
        <v>604</v>
      </c>
      <c r="F15" s="6" t="s">
        <v>605</v>
      </c>
      <c r="G15" s="35">
        <v>10</v>
      </c>
      <c r="H15" s="35">
        <v>10</v>
      </c>
      <c r="I15" s="35"/>
      <c r="J15" s="35"/>
      <c r="K15" s="35"/>
      <c r="L15" s="35"/>
    </row>
    <row r="16" s="1" customFormat="1" ht="27.9" customHeight="1" spans="1:12">
      <c r="A16" s="41"/>
      <c r="B16" s="41"/>
      <c r="C16" s="25"/>
      <c r="D16" s="5" t="s">
        <v>606</v>
      </c>
      <c r="E16" s="6" t="s">
        <v>607</v>
      </c>
      <c r="F16" s="6" t="s">
        <v>608</v>
      </c>
      <c r="G16" s="35">
        <v>10</v>
      </c>
      <c r="H16" s="35">
        <v>10</v>
      </c>
      <c r="I16" s="35"/>
      <c r="J16" s="35"/>
      <c r="K16" s="35"/>
      <c r="L16" s="35"/>
    </row>
    <row r="17" s="1" customFormat="1" ht="15.9" customHeight="1" spans="1:12">
      <c r="A17" s="41"/>
      <c r="B17" s="41"/>
      <c r="C17" s="25"/>
      <c r="D17" s="42"/>
      <c r="E17" s="35"/>
      <c r="F17" s="35"/>
      <c r="G17" s="35"/>
      <c r="H17" s="35"/>
      <c r="I17" s="35"/>
      <c r="J17" s="35"/>
      <c r="K17" s="35"/>
      <c r="L17" s="35"/>
    </row>
    <row r="18" s="1" customFormat="1" ht="15.9" customHeight="1" spans="1:12">
      <c r="A18" s="41"/>
      <c r="B18" s="41"/>
      <c r="C18" s="25" t="s">
        <v>609</v>
      </c>
      <c r="D18" s="5" t="s">
        <v>610</v>
      </c>
      <c r="E18" s="43" t="s">
        <v>611</v>
      </c>
      <c r="F18" s="43" t="s">
        <v>611</v>
      </c>
      <c r="G18" s="35">
        <v>10</v>
      </c>
      <c r="H18" s="35">
        <v>10</v>
      </c>
      <c r="I18" s="35"/>
      <c r="J18" s="35"/>
      <c r="K18" s="35"/>
      <c r="L18" s="35"/>
    </row>
    <row r="19" s="1" customFormat="1" ht="15.9" customHeight="1" spans="1:12">
      <c r="A19" s="41"/>
      <c r="B19" s="41"/>
      <c r="C19" s="25"/>
      <c r="D19" s="34"/>
      <c r="E19" s="35"/>
      <c r="F19" s="35"/>
      <c r="G19" s="35"/>
      <c r="H19" s="35"/>
      <c r="I19" s="35"/>
      <c r="J19" s="35"/>
      <c r="K19" s="35"/>
      <c r="L19" s="35"/>
    </row>
    <row r="20" s="1" customFormat="1" ht="15.9" customHeight="1" spans="1:12">
      <c r="A20" s="41"/>
      <c r="B20" s="41"/>
      <c r="C20" s="25"/>
      <c r="D20" s="42"/>
      <c r="E20" s="35"/>
      <c r="F20" s="35"/>
      <c r="G20" s="35"/>
      <c r="H20" s="35"/>
      <c r="I20" s="35"/>
      <c r="J20" s="35"/>
      <c r="K20" s="35"/>
      <c r="L20" s="35"/>
    </row>
    <row r="21" s="1" customFormat="1" ht="15.9" customHeight="1" spans="1:12">
      <c r="A21" s="41"/>
      <c r="B21" s="41"/>
      <c r="C21" s="25" t="s">
        <v>612</v>
      </c>
      <c r="D21" s="5" t="s">
        <v>613</v>
      </c>
      <c r="E21" s="9">
        <v>1</v>
      </c>
      <c r="F21" s="9">
        <v>1</v>
      </c>
      <c r="G21" s="35">
        <v>10</v>
      </c>
      <c r="H21" s="35">
        <v>10</v>
      </c>
      <c r="I21" s="35"/>
      <c r="J21" s="35"/>
      <c r="K21" s="35"/>
      <c r="L21" s="35"/>
    </row>
    <row r="22" s="1" customFormat="1" ht="15.9" customHeight="1" spans="1:12">
      <c r="A22" s="41"/>
      <c r="B22" s="41"/>
      <c r="C22" s="25"/>
      <c r="D22" s="34"/>
      <c r="E22" s="35"/>
      <c r="F22" s="35"/>
      <c r="G22" s="35"/>
      <c r="H22" s="35"/>
      <c r="I22" s="35"/>
      <c r="J22" s="35"/>
      <c r="K22" s="35"/>
      <c r="L22" s="35"/>
    </row>
    <row r="23" s="1" customFormat="1" ht="15.9" customHeight="1" spans="1:12">
      <c r="A23" s="41"/>
      <c r="B23" s="41"/>
      <c r="C23" s="25"/>
      <c r="D23" s="42"/>
      <c r="E23" s="35"/>
      <c r="F23" s="35"/>
      <c r="G23" s="35"/>
      <c r="H23" s="35"/>
      <c r="I23" s="35"/>
      <c r="J23" s="35"/>
      <c r="K23" s="35"/>
      <c r="L23" s="35"/>
    </row>
    <row r="24" s="1" customFormat="1" ht="15.9" customHeight="1" spans="1:12">
      <c r="A24" s="41"/>
      <c r="B24" s="41"/>
      <c r="C24" s="25" t="s">
        <v>614</v>
      </c>
      <c r="D24" s="5" t="s">
        <v>615</v>
      </c>
      <c r="E24" s="6" t="s">
        <v>616</v>
      </c>
      <c r="F24" s="9">
        <v>0.9</v>
      </c>
      <c r="G24" s="35">
        <v>10</v>
      </c>
      <c r="H24" s="35">
        <v>9</v>
      </c>
      <c r="I24" s="35"/>
      <c r="J24" s="43" t="s">
        <v>617</v>
      </c>
      <c r="K24" s="35"/>
      <c r="L24" s="35"/>
    </row>
    <row r="25" s="1" customFormat="1" ht="15.9" customHeight="1" spans="1:12">
      <c r="A25" s="41"/>
      <c r="B25" s="41"/>
      <c r="C25" s="25"/>
      <c r="D25" s="34"/>
      <c r="E25" s="35"/>
      <c r="F25" s="35"/>
      <c r="G25" s="35"/>
      <c r="H25" s="35"/>
      <c r="I25" s="35"/>
      <c r="J25" s="35"/>
      <c r="K25" s="35"/>
      <c r="L25" s="35"/>
    </row>
    <row r="26" s="1" customFormat="1" ht="15.9" customHeight="1" spans="1:12">
      <c r="A26" s="41"/>
      <c r="B26" s="44"/>
      <c r="C26" s="25"/>
      <c r="D26" s="42"/>
      <c r="E26" s="35"/>
      <c r="F26" s="35"/>
      <c r="G26" s="35"/>
      <c r="H26" s="35"/>
      <c r="I26" s="35"/>
      <c r="J26" s="35"/>
      <c r="K26" s="35"/>
      <c r="L26" s="35"/>
    </row>
    <row r="27" s="1" customFormat="1" ht="18" customHeight="1" spans="1:12">
      <c r="A27" s="41"/>
      <c r="B27" s="40" t="s">
        <v>618</v>
      </c>
      <c r="C27" s="25" t="s">
        <v>619</v>
      </c>
      <c r="D27" s="5" t="s">
        <v>620</v>
      </c>
      <c r="E27" s="43" t="s">
        <v>611</v>
      </c>
      <c r="F27" s="43" t="s">
        <v>611</v>
      </c>
      <c r="G27" s="35">
        <v>10</v>
      </c>
      <c r="H27" s="35">
        <v>9</v>
      </c>
      <c r="I27" s="35"/>
      <c r="J27" s="43" t="s">
        <v>621</v>
      </c>
      <c r="K27" s="35"/>
      <c r="L27" s="35"/>
    </row>
    <row r="28" s="1" customFormat="1" ht="18" customHeight="1" spans="1:12">
      <c r="A28" s="41"/>
      <c r="B28" s="41"/>
      <c r="C28" s="25"/>
      <c r="D28" s="34"/>
      <c r="E28" s="35"/>
      <c r="F28" s="35"/>
      <c r="G28" s="35"/>
      <c r="H28" s="35"/>
      <c r="I28" s="35"/>
      <c r="J28" s="35"/>
      <c r="K28" s="35"/>
      <c r="L28" s="35"/>
    </row>
    <row r="29" s="1" customFormat="1" ht="18" customHeight="1" spans="1:12">
      <c r="A29" s="41"/>
      <c r="B29" s="41"/>
      <c r="C29" s="25"/>
      <c r="D29" s="42"/>
      <c r="E29" s="35"/>
      <c r="F29" s="35"/>
      <c r="G29" s="35"/>
      <c r="H29" s="35"/>
      <c r="I29" s="35"/>
      <c r="J29" s="35"/>
      <c r="K29" s="35"/>
      <c r="L29" s="35"/>
    </row>
    <row r="30" s="1" customFormat="1" ht="20" customHeight="1" spans="1:12">
      <c r="A30" s="41"/>
      <c r="B30" s="41"/>
      <c r="C30" s="25" t="s">
        <v>622</v>
      </c>
      <c r="D30" s="5" t="s">
        <v>623</v>
      </c>
      <c r="E30" s="6" t="s">
        <v>624</v>
      </c>
      <c r="F30" s="6" t="s">
        <v>625</v>
      </c>
      <c r="G30" s="35">
        <v>10</v>
      </c>
      <c r="H30" s="35">
        <v>10</v>
      </c>
      <c r="I30" s="35"/>
      <c r="J30" s="35"/>
      <c r="K30" s="35"/>
      <c r="L30" s="35"/>
    </row>
    <row r="31" s="1" customFormat="1" ht="20" customHeight="1" spans="1:12">
      <c r="A31" s="41"/>
      <c r="B31" s="41"/>
      <c r="C31" s="25"/>
      <c r="D31" s="34"/>
      <c r="E31" s="35"/>
      <c r="F31" s="35"/>
      <c r="G31" s="35"/>
      <c r="H31" s="35"/>
      <c r="I31" s="35"/>
      <c r="J31" s="35"/>
      <c r="K31" s="35"/>
      <c r="L31" s="35"/>
    </row>
    <row r="32" s="1" customFormat="1" ht="20" customHeight="1" spans="1:12">
      <c r="A32" s="41"/>
      <c r="B32" s="41"/>
      <c r="C32" s="25"/>
      <c r="D32" s="42"/>
      <c r="E32" s="35"/>
      <c r="F32" s="35"/>
      <c r="G32" s="35"/>
      <c r="H32" s="35"/>
      <c r="I32" s="35"/>
      <c r="J32" s="35"/>
      <c r="K32" s="35"/>
      <c r="L32" s="35"/>
    </row>
    <row r="33" s="1" customFormat="1" ht="18" customHeight="1" spans="1:12">
      <c r="A33" s="41"/>
      <c r="B33" s="41"/>
      <c r="C33" s="25" t="s">
        <v>626</v>
      </c>
      <c r="D33" s="34"/>
      <c r="E33" s="35"/>
      <c r="F33" s="35"/>
      <c r="G33" s="35"/>
      <c r="H33" s="35"/>
      <c r="I33" s="35"/>
      <c r="J33" s="35"/>
      <c r="K33" s="35"/>
      <c r="L33" s="35"/>
    </row>
    <row r="34" s="1" customFormat="1" ht="18" customHeight="1" spans="1:12">
      <c r="A34" s="41"/>
      <c r="B34" s="41"/>
      <c r="C34" s="25"/>
      <c r="D34" s="34"/>
      <c r="E34" s="35"/>
      <c r="F34" s="35"/>
      <c r="G34" s="35"/>
      <c r="H34" s="35"/>
      <c r="I34" s="35"/>
      <c r="J34" s="35"/>
      <c r="K34" s="35"/>
      <c r="L34" s="35"/>
    </row>
    <row r="35" s="1" customFormat="1" ht="18" customHeight="1" spans="1:12">
      <c r="A35" s="41"/>
      <c r="B35" s="41"/>
      <c r="C35" s="25"/>
      <c r="D35" s="42"/>
      <c r="E35" s="35"/>
      <c r="F35" s="35"/>
      <c r="G35" s="35"/>
      <c r="H35" s="35"/>
      <c r="I35" s="35"/>
      <c r="J35" s="35"/>
      <c r="K35" s="35"/>
      <c r="L35" s="35"/>
    </row>
    <row r="36" s="1" customFormat="1" ht="18" customHeight="1" spans="1:12">
      <c r="A36" s="41"/>
      <c r="B36" s="41"/>
      <c r="C36" s="25" t="s">
        <v>627</v>
      </c>
      <c r="D36" s="5" t="s">
        <v>628</v>
      </c>
      <c r="E36" s="6" t="s">
        <v>629</v>
      </c>
      <c r="F36" s="9">
        <v>0.95</v>
      </c>
      <c r="G36" s="35">
        <v>10</v>
      </c>
      <c r="H36" s="35">
        <v>10</v>
      </c>
      <c r="I36" s="35"/>
      <c r="J36" s="35"/>
      <c r="K36" s="35"/>
      <c r="L36" s="35"/>
    </row>
    <row r="37" s="1" customFormat="1" ht="18" customHeight="1" spans="1:12">
      <c r="A37" s="41"/>
      <c r="B37" s="41"/>
      <c r="C37" s="25"/>
      <c r="D37" s="34"/>
      <c r="E37" s="35"/>
      <c r="F37" s="35"/>
      <c r="G37" s="35"/>
      <c r="H37" s="35"/>
      <c r="I37" s="35"/>
      <c r="J37" s="35"/>
      <c r="K37" s="35"/>
      <c r="L37" s="35"/>
    </row>
    <row r="38" s="1" customFormat="1" ht="18" customHeight="1" spans="1:12">
      <c r="A38" s="41"/>
      <c r="B38" s="44"/>
      <c r="C38" s="25"/>
      <c r="D38" s="42"/>
      <c r="E38" s="35"/>
      <c r="F38" s="35"/>
      <c r="G38" s="35"/>
      <c r="H38" s="35"/>
      <c r="I38" s="35"/>
      <c r="J38" s="35"/>
      <c r="K38" s="35"/>
      <c r="L38" s="35"/>
    </row>
    <row r="39" s="1" customFormat="1" ht="21" customHeight="1" spans="1:12">
      <c r="A39" s="41"/>
      <c r="B39" s="40" t="s">
        <v>630</v>
      </c>
      <c r="C39" s="40" t="s">
        <v>631</v>
      </c>
      <c r="D39" s="45" t="s">
        <v>632</v>
      </c>
      <c r="E39" s="6" t="s">
        <v>629</v>
      </c>
      <c r="F39" s="9">
        <v>0.98</v>
      </c>
      <c r="G39" s="35">
        <v>10</v>
      </c>
      <c r="H39" s="35">
        <v>10</v>
      </c>
      <c r="I39" s="35"/>
      <c r="J39" s="35"/>
      <c r="K39" s="35"/>
      <c r="L39" s="35"/>
    </row>
    <row r="40" s="1" customFormat="1" ht="17" customHeight="1" spans="1:12">
      <c r="A40" s="41"/>
      <c r="B40" s="41"/>
      <c r="C40" s="41"/>
      <c r="D40" s="45"/>
      <c r="E40" s="6"/>
      <c r="F40" s="9"/>
      <c r="G40" s="35"/>
      <c r="H40" s="35"/>
      <c r="I40" s="35"/>
      <c r="J40" s="35"/>
      <c r="K40" s="35"/>
      <c r="L40" s="35"/>
    </row>
    <row r="41" s="1" customFormat="1" ht="18" customHeight="1" spans="1:12">
      <c r="A41" s="44"/>
      <c r="B41" s="44"/>
      <c r="C41" s="44"/>
      <c r="D41" s="42"/>
      <c r="E41" s="35"/>
      <c r="F41" s="35"/>
      <c r="G41" s="35"/>
      <c r="H41" s="35"/>
      <c r="I41" s="35"/>
      <c r="J41" s="35"/>
      <c r="K41" s="35"/>
      <c r="L41" s="35"/>
    </row>
    <row r="42" s="1" customFormat="1" ht="15.9" customHeight="1" spans="1:12">
      <c r="A42" s="25" t="s">
        <v>633</v>
      </c>
      <c r="B42" s="25"/>
      <c r="C42" s="25"/>
      <c r="D42" s="25"/>
      <c r="E42" s="25"/>
      <c r="F42" s="25"/>
      <c r="G42" s="35">
        <v>88</v>
      </c>
      <c r="H42" s="35"/>
      <c r="I42" s="35"/>
      <c r="J42" s="35"/>
      <c r="K42" s="35"/>
      <c r="L42" s="35"/>
    </row>
    <row r="43" s="1" customFormat="1" ht="15.9" customHeight="1" spans="1:12">
      <c r="A43" s="40" t="s">
        <v>634</v>
      </c>
      <c r="B43" s="34" t="s">
        <v>635</v>
      </c>
      <c r="C43" s="34"/>
      <c r="D43" s="34"/>
      <c r="E43" s="34"/>
      <c r="F43" s="34"/>
      <c r="G43" s="34"/>
      <c r="H43" s="34"/>
      <c r="I43" s="34"/>
      <c r="J43" s="34"/>
      <c r="K43" s="34"/>
      <c r="L43" s="34"/>
    </row>
    <row r="44" s="1" customFormat="1" spans="1:12">
      <c r="A44" s="44"/>
      <c r="B44" s="34"/>
      <c r="C44" s="34"/>
      <c r="D44" s="34"/>
      <c r="E44" s="34"/>
      <c r="F44" s="34"/>
      <c r="G44" s="34"/>
      <c r="H44" s="34"/>
      <c r="I44" s="34"/>
      <c r="J44" s="34"/>
      <c r="K44" s="34"/>
      <c r="L44" s="34"/>
    </row>
    <row r="45" s="1" customFormat="1" ht="15.9" customHeight="1" spans="1:12">
      <c r="A45" s="34" t="s">
        <v>636</v>
      </c>
      <c r="B45" s="34"/>
      <c r="C45" s="34"/>
      <c r="D45" s="34"/>
      <c r="E45" s="34"/>
      <c r="F45" s="34"/>
      <c r="G45" s="34"/>
      <c r="H45" s="34"/>
      <c r="I45" s="34"/>
      <c r="J45" s="34"/>
      <c r="K45" s="34"/>
      <c r="L45" s="34"/>
    </row>
    <row r="46" s="1" customFormat="1" ht="14.4" customHeight="1" spans="1:12">
      <c r="A46" s="46" t="s">
        <v>637</v>
      </c>
      <c r="B46" s="47"/>
      <c r="C46" s="47"/>
      <c r="D46" s="47"/>
      <c r="E46" s="47"/>
      <c r="F46" s="47"/>
      <c r="G46" s="47"/>
      <c r="H46" s="47"/>
      <c r="I46" s="47"/>
      <c r="J46" s="47"/>
      <c r="K46" s="47"/>
      <c r="L46" s="54"/>
    </row>
    <row r="47" s="1" customFormat="1" ht="52.8" customHeight="1" spans="1:12">
      <c r="A47" s="48"/>
      <c r="B47" s="49"/>
      <c r="C47" s="49"/>
      <c r="D47" s="49"/>
      <c r="E47" s="49"/>
      <c r="F47" s="49"/>
      <c r="G47" s="49"/>
      <c r="H47" s="49"/>
      <c r="I47" s="49"/>
      <c r="J47" s="49"/>
      <c r="K47" s="49"/>
      <c r="L47" s="55"/>
    </row>
    <row r="48" s="1" customFormat="1" ht="14.4" customHeight="1" spans="1:12">
      <c r="A48" s="48"/>
      <c r="B48" s="49"/>
      <c r="C48" s="49"/>
      <c r="D48" s="49"/>
      <c r="E48" s="49"/>
      <c r="F48" s="49"/>
      <c r="G48" s="49"/>
      <c r="H48" s="49"/>
      <c r="I48" s="49"/>
      <c r="J48" s="49"/>
      <c r="K48" s="49"/>
      <c r="L48" s="55"/>
    </row>
    <row r="49" s="1" customFormat="1" ht="26.4" customHeight="1" spans="1:12">
      <c r="A49" s="48"/>
      <c r="B49" s="49"/>
      <c r="C49" s="49"/>
      <c r="D49" s="49"/>
      <c r="E49" s="49"/>
      <c r="F49" s="49"/>
      <c r="G49" s="49"/>
      <c r="H49" s="49"/>
      <c r="I49" s="49"/>
      <c r="J49" s="49"/>
      <c r="K49" s="49"/>
      <c r="L49" s="55"/>
    </row>
    <row r="50" s="1" customFormat="1" ht="39.6" customHeight="1" spans="1:12">
      <c r="A50" s="48"/>
      <c r="B50" s="49"/>
      <c r="C50" s="49"/>
      <c r="D50" s="49"/>
      <c r="E50" s="49"/>
      <c r="F50" s="49"/>
      <c r="G50" s="49"/>
      <c r="H50" s="49"/>
      <c r="I50" s="49"/>
      <c r="J50" s="49"/>
      <c r="K50" s="49"/>
      <c r="L50" s="55"/>
    </row>
    <row r="51" s="1" customFormat="1" ht="14" customHeight="1" spans="1:12">
      <c r="A51" s="50"/>
      <c r="B51" s="51"/>
      <c r="C51" s="51"/>
      <c r="D51" s="51"/>
      <c r="E51" s="51"/>
      <c r="F51" s="51"/>
      <c r="G51" s="51"/>
      <c r="H51" s="51"/>
      <c r="I51" s="51"/>
      <c r="J51" s="51"/>
      <c r="K51" s="51"/>
      <c r="L51" s="56"/>
    </row>
  </sheetData>
  <mergeCells count="9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H40:I40"/>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M4:M9"/>
    <mergeCell ref="A7:C11"/>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3"/>
  <sheetViews>
    <sheetView tabSelected="1" topLeftCell="A138" workbookViewId="0">
      <selection activeCell="O158" sqref="O158"/>
    </sheetView>
  </sheetViews>
  <sheetFormatPr defaultColWidth="9" defaultRowHeight="13.5"/>
  <cols>
    <col min="1" max="3" width="9" style="1"/>
    <col min="4" max="4" width="16.25" style="1" customWidth="1"/>
    <col min="5" max="8" width="9" style="1"/>
    <col min="9" max="11" width="7.625" style="1" customWidth="1"/>
    <col min="12" max="12" width="24.125" style="1" customWidth="1"/>
    <col min="13" max="16384" width="9" style="1"/>
  </cols>
  <sheetData>
    <row r="1" ht="36" customHeight="1" spans="1:11">
      <c r="A1" s="1" t="s">
        <v>638</v>
      </c>
      <c r="J1" s="15" t="s">
        <v>639</v>
      </c>
      <c r="K1" s="15"/>
    </row>
    <row r="2" s="1" customFormat="1" ht="28.5" spans="1:11">
      <c r="A2" s="3" t="s">
        <v>640</v>
      </c>
      <c r="B2" s="3"/>
      <c r="C2" s="3"/>
      <c r="D2" s="3"/>
      <c r="E2" s="3"/>
      <c r="F2" s="3"/>
      <c r="G2" s="3"/>
      <c r="H2" s="3"/>
      <c r="I2" s="3"/>
      <c r="J2" s="3"/>
      <c r="K2" s="3"/>
    </row>
    <row r="3" s="1" customFormat="1" ht="18.75" spans="1:12">
      <c r="A3" s="4" t="s">
        <v>573</v>
      </c>
      <c r="B3" s="4"/>
      <c r="C3" s="4"/>
      <c r="D3" s="4"/>
      <c r="E3" s="4"/>
      <c r="F3" s="4"/>
      <c r="G3" s="4"/>
      <c r="H3" s="4"/>
      <c r="I3" s="4"/>
      <c r="J3" s="4"/>
      <c r="K3" s="4"/>
      <c r="L3" s="16"/>
    </row>
    <row r="4" s="2" customFormat="1" ht="15.4" customHeight="1" spans="1:11">
      <c r="A4" s="5" t="s">
        <v>641</v>
      </c>
      <c r="B4" s="5"/>
      <c r="C4" s="5"/>
      <c r="D4" s="5"/>
      <c r="E4" s="5"/>
      <c r="F4" s="5" t="s">
        <v>642</v>
      </c>
      <c r="G4" s="5"/>
      <c r="H4" s="5"/>
      <c r="I4" s="5"/>
      <c r="J4" s="5"/>
      <c r="K4" s="5"/>
    </row>
    <row r="5" s="2" customFormat="1" ht="15.4" customHeight="1" spans="1:11">
      <c r="A5" s="6" t="s">
        <v>643</v>
      </c>
      <c r="B5" s="6"/>
      <c r="C5" s="6"/>
      <c r="D5" s="6" t="s">
        <v>644</v>
      </c>
      <c r="E5" s="6"/>
      <c r="F5" s="6"/>
      <c r="G5" s="6"/>
      <c r="H5" s="6"/>
      <c r="I5" s="6"/>
      <c r="J5" s="6"/>
      <c r="K5" s="6"/>
    </row>
    <row r="6" s="2" customFormat="1" ht="15.4" customHeight="1" spans="1:11">
      <c r="A6" s="6" t="s">
        <v>576</v>
      </c>
      <c r="B6" s="6"/>
      <c r="C6" s="6"/>
      <c r="D6" s="6" t="s">
        <v>577</v>
      </c>
      <c r="E6" s="6"/>
      <c r="F6" s="6" t="s">
        <v>578</v>
      </c>
      <c r="G6" s="6" t="s">
        <v>521</v>
      </c>
      <c r="H6" s="6"/>
      <c r="I6" s="6"/>
      <c r="J6" s="6"/>
      <c r="K6" s="6"/>
    </row>
    <row r="7" s="2" customFormat="1" ht="15.4" customHeight="1" spans="1:11">
      <c r="A7" s="6" t="s">
        <v>645</v>
      </c>
      <c r="B7" s="6"/>
      <c r="C7" s="6"/>
      <c r="D7" s="6" t="s">
        <v>580</v>
      </c>
      <c r="E7" s="6" t="s">
        <v>581</v>
      </c>
      <c r="F7" s="6" t="s">
        <v>646</v>
      </c>
      <c r="G7" s="6" t="s">
        <v>647</v>
      </c>
      <c r="H7" s="6"/>
      <c r="I7" s="6" t="s">
        <v>584</v>
      </c>
      <c r="J7" s="6" t="s">
        <v>585</v>
      </c>
      <c r="K7" s="6" t="s">
        <v>586</v>
      </c>
    </row>
    <row r="8" s="2" customFormat="1" ht="15.4" customHeight="1" spans="1:11">
      <c r="A8" s="6"/>
      <c r="B8" s="6"/>
      <c r="C8" s="6"/>
      <c r="D8" s="6" t="s">
        <v>587</v>
      </c>
      <c r="E8" s="6">
        <v>70</v>
      </c>
      <c r="F8" s="6">
        <v>225.24</v>
      </c>
      <c r="G8" s="6">
        <v>225.24</v>
      </c>
      <c r="H8" s="6"/>
      <c r="I8" s="6">
        <v>10</v>
      </c>
      <c r="J8" s="9">
        <v>1</v>
      </c>
      <c r="K8" s="6">
        <v>10</v>
      </c>
    </row>
    <row r="9" s="2" customFormat="1" ht="15.4" customHeight="1" spans="1:11">
      <c r="A9" s="6"/>
      <c r="B9" s="6"/>
      <c r="C9" s="6"/>
      <c r="D9" s="6" t="s">
        <v>648</v>
      </c>
      <c r="E9" s="6">
        <v>70</v>
      </c>
      <c r="F9" s="6">
        <v>225.24</v>
      </c>
      <c r="G9" s="6">
        <v>225.24</v>
      </c>
      <c r="H9" s="6"/>
      <c r="I9" s="6" t="s">
        <v>484</v>
      </c>
      <c r="J9" s="6" t="s">
        <v>484</v>
      </c>
      <c r="K9" s="6" t="s">
        <v>484</v>
      </c>
    </row>
    <row r="10" s="2" customFormat="1" ht="15.4" customHeight="1" spans="1:11">
      <c r="A10" s="6"/>
      <c r="B10" s="6"/>
      <c r="C10" s="6"/>
      <c r="D10" s="7" t="s">
        <v>649</v>
      </c>
      <c r="E10" s="6"/>
      <c r="F10" s="6"/>
      <c r="G10" s="6"/>
      <c r="H10" s="6"/>
      <c r="I10" s="6" t="s">
        <v>484</v>
      </c>
      <c r="J10" s="6" t="s">
        <v>484</v>
      </c>
      <c r="K10" s="6" t="s">
        <v>484</v>
      </c>
    </row>
    <row r="11" s="2" customFormat="1" ht="15.4" customHeight="1" spans="1:11">
      <c r="A11" s="6"/>
      <c r="B11" s="6"/>
      <c r="C11" s="6"/>
      <c r="D11" s="7" t="s">
        <v>650</v>
      </c>
      <c r="E11" s="6"/>
      <c r="F11" s="6"/>
      <c r="G11" s="6"/>
      <c r="H11" s="6"/>
      <c r="I11" s="6" t="s">
        <v>484</v>
      </c>
      <c r="J11" s="6" t="s">
        <v>484</v>
      </c>
      <c r="K11" s="6" t="s">
        <v>484</v>
      </c>
    </row>
    <row r="12" s="2" customFormat="1" ht="15.4" customHeight="1" spans="1:11">
      <c r="A12" s="6"/>
      <c r="B12" s="6"/>
      <c r="C12" s="6"/>
      <c r="D12" s="6" t="s">
        <v>588</v>
      </c>
      <c r="E12" s="6"/>
      <c r="F12" s="6"/>
      <c r="G12" s="6"/>
      <c r="H12" s="6"/>
      <c r="I12" s="6" t="s">
        <v>484</v>
      </c>
      <c r="J12" s="6" t="s">
        <v>484</v>
      </c>
      <c r="K12" s="6" t="s">
        <v>484</v>
      </c>
    </row>
    <row r="13" s="2" customFormat="1" ht="15.4" customHeight="1" spans="1:11">
      <c r="A13" s="6" t="s">
        <v>589</v>
      </c>
      <c r="B13" s="6" t="s">
        <v>590</v>
      </c>
      <c r="C13" s="6"/>
      <c r="D13" s="6"/>
      <c r="E13" s="6"/>
      <c r="F13" s="6" t="s">
        <v>591</v>
      </c>
      <c r="G13" s="6"/>
      <c r="H13" s="6"/>
      <c r="I13" s="6"/>
      <c r="J13" s="6"/>
      <c r="K13" s="6"/>
    </row>
    <row r="14" s="2" customFormat="1" ht="103" customHeight="1" spans="1:11">
      <c r="A14" s="6"/>
      <c r="B14" s="6" t="s">
        <v>651</v>
      </c>
      <c r="C14" s="6"/>
      <c r="D14" s="6"/>
      <c r="E14" s="6"/>
      <c r="F14" s="6" t="s">
        <v>652</v>
      </c>
      <c r="G14" s="6"/>
      <c r="H14" s="6"/>
      <c r="I14" s="6"/>
      <c r="J14" s="6"/>
      <c r="K14" s="6"/>
    </row>
    <row r="15" s="2" customFormat="1" ht="15" customHeight="1" spans="1:11">
      <c r="A15" s="6" t="s">
        <v>594</v>
      </c>
      <c r="B15" s="6" t="s">
        <v>595</v>
      </c>
      <c r="C15" s="6" t="s">
        <v>596</v>
      </c>
      <c r="D15" s="6" t="s">
        <v>597</v>
      </c>
      <c r="E15" s="6" t="s">
        <v>653</v>
      </c>
      <c r="F15" s="6" t="s">
        <v>654</v>
      </c>
      <c r="G15" s="6" t="s">
        <v>584</v>
      </c>
      <c r="H15" s="6" t="s">
        <v>586</v>
      </c>
      <c r="I15" s="6" t="s">
        <v>600</v>
      </c>
      <c r="J15" s="6"/>
      <c r="K15" s="6"/>
    </row>
    <row r="16" s="2" customFormat="1" ht="15" customHeight="1" spans="1:11">
      <c r="A16" s="6"/>
      <c r="B16" s="6" t="s">
        <v>601</v>
      </c>
      <c r="C16" s="6" t="s">
        <v>655</v>
      </c>
      <c r="D16" s="5" t="s">
        <v>656</v>
      </c>
      <c r="E16" s="8" t="s">
        <v>657</v>
      </c>
      <c r="F16" s="6" t="s">
        <v>658</v>
      </c>
      <c r="G16" s="6">
        <v>10</v>
      </c>
      <c r="H16" s="6">
        <v>10</v>
      </c>
      <c r="I16" s="6"/>
      <c r="J16" s="6"/>
      <c r="K16" s="6"/>
    </row>
    <row r="17" s="2" customFormat="1" ht="15" customHeight="1" spans="1:11">
      <c r="A17" s="6"/>
      <c r="B17" s="6"/>
      <c r="C17" s="6"/>
      <c r="D17" s="5" t="s">
        <v>603</v>
      </c>
      <c r="E17" s="8" t="s">
        <v>659</v>
      </c>
      <c r="F17" s="6" t="s">
        <v>605</v>
      </c>
      <c r="G17" s="6">
        <v>10</v>
      </c>
      <c r="H17" s="6">
        <v>10</v>
      </c>
      <c r="I17" s="6"/>
      <c r="J17" s="6"/>
      <c r="K17" s="6"/>
    </row>
    <row r="18" s="2" customFormat="1" ht="15" customHeight="1" spans="1:11">
      <c r="A18" s="6"/>
      <c r="B18" s="6"/>
      <c r="C18" s="6"/>
      <c r="D18" s="5" t="s">
        <v>660</v>
      </c>
      <c r="E18" s="8" t="s">
        <v>661</v>
      </c>
      <c r="F18" s="6" t="s">
        <v>662</v>
      </c>
      <c r="G18" s="6">
        <v>10</v>
      </c>
      <c r="H18" s="6">
        <v>10</v>
      </c>
      <c r="I18" s="6"/>
      <c r="J18" s="6"/>
      <c r="K18" s="6"/>
    </row>
    <row r="19" s="2" customFormat="1" ht="15" customHeight="1" spans="1:11">
      <c r="A19" s="6"/>
      <c r="B19" s="6"/>
      <c r="C19" s="6" t="s">
        <v>663</v>
      </c>
      <c r="D19" s="5"/>
      <c r="E19" s="6"/>
      <c r="F19" s="6"/>
      <c r="G19" s="6"/>
      <c r="H19" s="6"/>
      <c r="I19" s="6"/>
      <c r="J19" s="6"/>
      <c r="K19" s="6"/>
    </row>
    <row r="20" s="2" customFormat="1" ht="15" customHeight="1" spans="1:11">
      <c r="A20" s="6"/>
      <c r="B20" s="6"/>
      <c r="C20" s="6"/>
      <c r="D20" s="5"/>
      <c r="E20" s="6"/>
      <c r="F20" s="6"/>
      <c r="G20" s="6"/>
      <c r="H20" s="6"/>
      <c r="I20" s="6"/>
      <c r="J20" s="6"/>
      <c r="K20" s="6"/>
    </row>
    <row r="21" s="2" customFormat="1" ht="15" customHeight="1" spans="1:11">
      <c r="A21" s="6"/>
      <c r="B21" s="6"/>
      <c r="C21" s="6"/>
      <c r="D21" s="5"/>
      <c r="E21" s="6"/>
      <c r="F21" s="6"/>
      <c r="G21" s="6"/>
      <c r="H21" s="6"/>
      <c r="I21" s="6"/>
      <c r="J21" s="6"/>
      <c r="K21" s="6"/>
    </row>
    <row r="22" s="2" customFormat="1" ht="15" customHeight="1" spans="1:11">
      <c r="A22" s="6"/>
      <c r="B22" s="6"/>
      <c r="C22" s="6" t="s">
        <v>664</v>
      </c>
      <c r="D22" s="5" t="s">
        <v>665</v>
      </c>
      <c r="E22" s="9">
        <v>1</v>
      </c>
      <c r="F22" s="9">
        <v>1</v>
      </c>
      <c r="G22" s="6">
        <v>10</v>
      </c>
      <c r="H22" s="6">
        <v>10</v>
      </c>
      <c r="I22" s="6"/>
      <c r="J22" s="6"/>
      <c r="K22" s="6"/>
    </row>
    <row r="23" s="2" customFormat="1" ht="15" customHeight="1" spans="1:11">
      <c r="A23" s="6"/>
      <c r="B23" s="6"/>
      <c r="C23" s="6"/>
      <c r="D23" s="5"/>
      <c r="E23" s="6"/>
      <c r="F23" s="6"/>
      <c r="G23" s="6"/>
      <c r="H23" s="6"/>
      <c r="I23" s="6"/>
      <c r="J23" s="6"/>
      <c r="K23" s="6"/>
    </row>
    <row r="24" s="2" customFormat="1" ht="15" customHeight="1" spans="1:11">
      <c r="A24" s="6"/>
      <c r="B24" s="6"/>
      <c r="C24" s="6"/>
      <c r="D24" s="5"/>
      <c r="E24" s="6"/>
      <c r="F24" s="6"/>
      <c r="G24" s="6"/>
      <c r="H24" s="6"/>
      <c r="I24" s="6"/>
      <c r="J24" s="6"/>
      <c r="K24" s="6"/>
    </row>
    <row r="25" s="2" customFormat="1" ht="15" customHeight="1" spans="1:11">
      <c r="A25" s="6"/>
      <c r="B25" s="6"/>
      <c r="C25" s="6" t="s">
        <v>666</v>
      </c>
      <c r="D25" s="5" t="s">
        <v>667</v>
      </c>
      <c r="E25" s="10" t="s">
        <v>668</v>
      </c>
      <c r="F25" s="9" t="s">
        <v>669</v>
      </c>
      <c r="G25" s="6">
        <v>10</v>
      </c>
      <c r="H25" s="6">
        <v>9</v>
      </c>
      <c r="I25" s="6" t="s">
        <v>670</v>
      </c>
      <c r="J25" s="6"/>
      <c r="K25" s="6"/>
    </row>
    <row r="26" s="2" customFormat="1" ht="15" customHeight="1" spans="1:11">
      <c r="A26" s="6"/>
      <c r="B26" s="6"/>
      <c r="C26" s="6"/>
      <c r="D26" s="5"/>
      <c r="E26" s="6"/>
      <c r="F26" s="6"/>
      <c r="G26" s="6"/>
      <c r="H26" s="6"/>
      <c r="I26" s="6"/>
      <c r="J26" s="6"/>
      <c r="K26" s="6"/>
    </row>
    <row r="27" s="2" customFormat="1" ht="15" customHeight="1" spans="1:11">
      <c r="A27" s="6"/>
      <c r="B27" s="6"/>
      <c r="C27" s="6"/>
      <c r="D27" s="5"/>
      <c r="E27" s="6"/>
      <c r="F27" s="6"/>
      <c r="G27" s="6"/>
      <c r="H27" s="6"/>
      <c r="I27" s="6"/>
      <c r="J27" s="6"/>
      <c r="K27" s="6"/>
    </row>
    <row r="28" s="2" customFormat="1" ht="15" customHeight="1" spans="1:11">
      <c r="A28" s="6"/>
      <c r="B28" s="6" t="s">
        <v>618</v>
      </c>
      <c r="C28" s="6" t="s">
        <v>619</v>
      </c>
      <c r="D28" s="5" t="s">
        <v>620</v>
      </c>
      <c r="E28" s="6" t="s">
        <v>611</v>
      </c>
      <c r="F28" s="6" t="s">
        <v>611</v>
      </c>
      <c r="G28" s="6">
        <v>10</v>
      </c>
      <c r="H28" s="6">
        <v>9</v>
      </c>
      <c r="I28" s="6" t="s">
        <v>671</v>
      </c>
      <c r="J28" s="6"/>
      <c r="K28" s="6"/>
    </row>
    <row r="29" s="2" customFormat="1" ht="15" customHeight="1" spans="1:11">
      <c r="A29" s="6"/>
      <c r="B29" s="6"/>
      <c r="C29" s="6"/>
      <c r="D29" s="5"/>
      <c r="E29" s="6"/>
      <c r="F29" s="6"/>
      <c r="G29" s="6"/>
      <c r="H29" s="6"/>
      <c r="I29" s="6"/>
      <c r="J29" s="6"/>
      <c r="K29" s="6"/>
    </row>
    <row r="30" s="2" customFormat="1" ht="15" customHeight="1" spans="1:11">
      <c r="A30" s="6"/>
      <c r="B30" s="6"/>
      <c r="C30" s="6"/>
      <c r="D30" s="5"/>
      <c r="E30" s="6"/>
      <c r="F30" s="6"/>
      <c r="G30" s="6"/>
      <c r="H30" s="6"/>
      <c r="I30" s="6"/>
      <c r="J30" s="6"/>
      <c r="K30" s="6"/>
    </row>
    <row r="31" s="2" customFormat="1" ht="15" customHeight="1" spans="1:11">
      <c r="A31" s="6"/>
      <c r="B31" s="6"/>
      <c r="C31" s="6" t="s">
        <v>622</v>
      </c>
      <c r="D31" s="5" t="s">
        <v>623</v>
      </c>
      <c r="E31" s="6" t="s">
        <v>624</v>
      </c>
      <c r="F31" s="6" t="s">
        <v>625</v>
      </c>
      <c r="G31" s="6">
        <v>10</v>
      </c>
      <c r="H31" s="6">
        <v>10</v>
      </c>
      <c r="I31" s="6"/>
      <c r="J31" s="6"/>
      <c r="K31" s="6"/>
    </row>
    <row r="32" s="2" customFormat="1" ht="15" customHeight="1" spans="1:11">
      <c r="A32" s="6"/>
      <c r="B32" s="6"/>
      <c r="C32" s="6"/>
      <c r="D32" s="5"/>
      <c r="E32" s="6"/>
      <c r="F32" s="6"/>
      <c r="G32" s="6"/>
      <c r="H32" s="6"/>
      <c r="I32" s="6"/>
      <c r="J32" s="6"/>
      <c r="K32" s="6"/>
    </row>
    <row r="33" s="2" customFormat="1" ht="15" customHeight="1" spans="1:11">
      <c r="A33" s="6"/>
      <c r="B33" s="6"/>
      <c r="C33" s="6"/>
      <c r="D33" s="5"/>
      <c r="E33" s="6"/>
      <c r="F33" s="6"/>
      <c r="G33" s="6"/>
      <c r="H33" s="6"/>
      <c r="I33" s="6"/>
      <c r="J33" s="6"/>
      <c r="K33" s="6"/>
    </row>
    <row r="34" s="2" customFormat="1" ht="15" customHeight="1" spans="1:11">
      <c r="A34" s="6"/>
      <c r="B34" s="6"/>
      <c r="C34" s="6" t="s">
        <v>626</v>
      </c>
      <c r="D34" s="5"/>
      <c r="E34" s="6"/>
      <c r="F34" s="6"/>
      <c r="G34" s="6"/>
      <c r="H34" s="6"/>
      <c r="I34" s="6"/>
      <c r="J34" s="6"/>
      <c r="K34" s="6"/>
    </row>
    <row r="35" s="2" customFormat="1" ht="15" customHeight="1" spans="1:11">
      <c r="A35" s="6"/>
      <c r="B35" s="6"/>
      <c r="C35" s="6"/>
      <c r="D35" s="5"/>
      <c r="E35" s="6"/>
      <c r="F35" s="6"/>
      <c r="G35" s="6"/>
      <c r="H35" s="6"/>
      <c r="I35" s="6"/>
      <c r="J35" s="6"/>
      <c r="K35" s="6"/>
    </row>
    <row r="36" s="2" customFormat="1" ht="15" customHeight="1" spans="1:11">
      <c r="A36" s="6"/>
      <c r="B36" s="6"/>
      <c r="C36" s="6"/>
      <c r="D36" s="5"/>
      <c r="E36" s="6"/>
      <c r="F36" s="6"/>
      <c r="G36" s="6"/>
      <c r="H36" s="6"/>
      <c r="I36" s="6"/>
      <c r="J36" s="6"/>
      <c r="K36" s="6"/>
    </row>
    <row r="37" s="2" customFormat="1" ht="15" customHeight="1" spans="1:11">
      <c r="A37" s="6"/>
      <c r="B37" s="6"/>
      <c r="C37" s="6" t="s">
        <v>627</v>
      </c>
      <c r="D37" s="5" t="s">
        <v>628</v>
      </c>
      <c r="E37" s="6" t="s">
        <v>629</v>
      </c>
      <c r="F37" s="9">
        <v>0.95</v>
      </c>
      <c r="G37" s="6">
        <v>10</v>
      </c>
      <c r="H37" s="6">
        <v>10</v>
      </c>
      <c r="I37" s="6"/>
      <c r="J37" s="6"/>
      <c r="K37" s="6"/>
    </row>
    <row r="38" s="2" customFormat="1" ht="15" customHeight="1" spans="1:11">
      <c r="A38" s="6"/>
      <c r="B38" s="6"/>
      <c r="C38" s="6"/>
      <c r="D38" s="5"/>
      <c r="E38" s="6"/>
      <c r="F38" s="6"/>
      <c r="G38" s="6"/>
      <c r="H38" s="6"/>
      <c r="I38" s="6"/>
      <c r="J38" s="6"/>
      <c r="K38" s="6"/>
    </row>
    <row r="39" s="2" customFormat="1" ht="15" customHeight="1" spans="1:11">
      <c r="A39" s="6"/>
      <c r="B39" s="6"/>
      <c r="C39" s="6"/>
      <c r="D39" s="5"/>
      <c r="E39" s="6"/>
      <c r="F39" s="6"/>
      <c r="G39" s="6"/>
      <c r="H39" s="6"/>
      <c r="I39" s="6"/>
      <c r="J39" s="6"/>
      <c r="K39" s="6"/>
    </row>
    <row r="40" s="2" customFormat="1" ht="15" customHeight="1" spans="1:11">
      <c r="A40" s="6"/>
      <c r="B40" s="6" t="s">
        <v>630</v>
      </c>
      <c r="C40" s="6" t="s">
        <v>631</v>
      </c>
      <c r="D40" s="5"/>
      <c r="E40" s="6"/>
      <c r="F40" s="6"/>
      <c r="G40" s="6"/>
      <c r="H40" s="6"/>
      <c r="I40" s="6"/>
      <c r="J40" s="6"/>
      <c r="K40" s="6"/>
    </row>
    <row r="41" s="2" customFormat="1" ht="39" customHeight="1" spans="1:11">
      <c r="A41" s="6"/>
      <c r="B41" s="6"/>
      <c r="C41" s="6"/>
      <c r="D41" s="5" t="s">
        <v>632</v>
      </c>
      <c r="E41" s="6" t="s">
        <v>629</v>
      </c>
      <c r="F41" s="9">
        <v>0.98</v>
      </c>
      <c r="G41" s="6">
        <v>10</v>
      </c>
      <c r="H41" s="6">
        <v>10</v>
      </c>
      <c r="I41" s="6"/>
      <c r="J41" s="6"/>
      <c r="K41" s="6"/>
    </row>
    <row r="42" s="2" customFormat="1" ht="15" customHeight="1" spans="1:11">
      <c r="A42" s="6" t="s">
        <v>633</v>
      </c>
      <c r="B42" s="6"/>
      <c r="C42" s="6"/>
      <c r="D42" s="6"/>
      <c r="E42" s="6"/>
      <c r="F42" s="6"/>
      <c r="G42" s="11">
        <v>88</v>
      </c>
      <c r="H42" s="11"/>
      <c r="I42" s="11"/>
      <c r="J42" s="11"/>
      <c r="K42" s="11"/>
    </row>
    <row r="43" s="2" customFormat="1" ht="35.1" customHeight="1" spans="1:11">
      <c r="A43" s="6" t="s">
        <v>634</v>
      </c>
      <c r="B43" s="5" t="s">
        <v>672</v>
      </c>
      <c r="C43" s="5"/>
      <c r="D43" s="5"/>
      <c r="E43" s="5"/>
      <c r="F43" s="5"/>
      <c r="G43" s="5"/>
      <c r="H43" s="5"/>
      <c r="I43" s="5"/>
      <c r="J43" s="5"/>
      <c r="K43" s="5"/>
    </row>
    <row r="44" s="2" customFormat="1" ht="16.15" customHeight="1" spans="1:11">
      <c r="A44" s="5" t="s">
        <v>636</v>
      </c>
      <c r="B44" s="5"/>
      <c r="C44" s="5"/>
      <c r="D44" s="5"/>
      <c r="E44" s="5"/>
      <c r="F44" s="5"/>
      <c r="G44" s="5"/>
      <c r="H44" s="5"/>
      <c r="I44" s="5"/>
      <c r="J44" s="5"/>
      <c r="K44" s="5"/>
    </row>
    <row r="45" s="1" customFormat="1" ht="14.4" customHeight="1" spans="1:11">
      <c r="A45" s="12" t="s">
        <v>673</v>
      </c>
      <c r="B45" s="12"/>
      <c r="C45" s="12"/>
      <c r="D45" s="12"/>
      <c r="E45" s="12"/>
      <c r="F45" s="12"/>
      <c r="G45" s="12"/>
      <c r="H45" s="12"/>
      <c r="I45" s="12"/>
      <c r="J45" s="12"/>
      <c r="K45" s="12"/>
    </row>
    <row r="46" s="1" customFormat="1" ht="52.8" customHeight="1" spans="1:11">
      <c r="A46" s="12"/>
      <c r="B46" s="12"/>
      <c r="C46" s="12"/>
      <c r="D46" s="12"/>
      <c r="E46" s="12"/>
      <c r="F46" s="12"/>
      <c r="G46" s="12"/>
      <c r="H46" s="12"/>
      <c r="I46" s="12"/>
      <c r="J46" s="12"/>
      <c r="K46" s="12"/>
    </row>
    <row r="47" s="1" customFormat="1" ht="14.4" customHeight="1" spans="1:11">
      <c r="A47" s="12"/>
      <c r="B47" s="12"/>
      <c r="C47" s="12"/>
      <c r="D47" s="12"/>
      <c r="E47" s="12"/>
      <c r="F47" s="12"/>
      <c r="G47" s="12"/>
      <c r="H47" s="12"/>
      <c r="I47" s="12"/>
      <c r="J47" s="12"/>
      <c r="K47" s="12"/>
    </row>
    <row r="48" s="1" customFormat="1" ht="39.6" customHeight="1" spans="1:11">
      <c r="A48" s="12"/>
      <c r="B48" s="12"/>
      <c r="C48" s="12"/>
      <c r="D48" s="12"/>
      <c r="E48" s="12"/>
      <c r="F48" s="12"/>
      <c r="G48" s="12"/>
      <c r="H48" s="12"/>
      <c r="I48" s="12"/>
      <c r="J48" s="12"/>
      <c r="K48" s="12"/>
    </row>
    <row r="49" s="1" customFormat="1" ht="37" customHeight="1" spans="1:11">
      <c r="A49" s="12"/>
      <c r="B49" s="12"/>
      <c r="C49" s="12"/>
      <c r="D49" s="12"/>
      <c r="E49" s="12"/>
      <c r="F49" s="12"/>
      <c r="G49" s="12"/>
      <c r="H49" s="12"/>
      <c r="I49" s="12"/>
      <c r="J49" s="12"/>
      <c r="K49" s="12"/>
    </row>
    <row r="50" s="1" customFormat="1" ht="28.5" spans="1:11">
      <c r="A50" s="3" t="s">
        <v>640</v>
      </c>
      <c r="B50" s="3"/>
      <c r="C50" s="3"/>
      <c r="D50" s="3"/>
      <c r="E50" s="3"/>
      <c r="F50" s="3"/>
      <c r="G50" s="3"/>
      <c r="H50" s="3"/>
      <c r="I50" s="3"/>
      <c r="J50" s="3"/>
      <c r="K50" s="3"/>
    </row>
    <row r="51" s="1" customFormat="1" ht="18.75" spans="1:12">
      <c r="A51" s="4" t="s">
        <v>573</v>
      </c>
      <c r="B51" s="4"/>
      <c r="C51" s="4"/>
      <c r="D51" s="4"/>
      <c r="E51" s="4"/>
      <c r="F51" s="4"/>
      <c r="G51" s="4"/>
      <c r="H51" s="4"/>
      <c r="I51" s="4"/>
      <c r="J51" s="4"/>
      <c r="K51" s="4"/>
      <c r="L51" s="16"/>
    </row>
    <row r="52" s="2" customFormat="1" ht="15.4" customHeight="1" spans="1:11">
      <c r="A52" s="13" t="s">
        <v>641</v>
      </c>
      <c r="B52" s="13"/>
      <c r="C52" s="13"/>
      <c r="D52" s="13"/>
      <c r="E52" s="13"/>
      <c r="F52" s="5" t="s">
        <v>674</v>
      </c>
      <c r="G52" s="5"/>
      <c r="H52" s="5"/>
      <c r="I52" s="5"/>
      <c r="J52" s="5"/>
      <c r="K52" s="5"/>
    </row>
    <row r="53" s="2" customFormat="1" ht="15.4" customHeight="1" spans="1:11">
      <c r="A53" s="6" t="s">
        <v>643</v>
      </c>
      <c r="B53" s="6"/>
      <c r="C53" s="6"/>
      <c r="D53" s="6" t="s">
        <v>675</v>
      </c>
      <c r="E53" s="6"/>
      <c r="F53" s="6"/>
      <c r="G53" s="6"/>
      <c r="H53" s="6"/>
      <c r="I53" s="6"/>
      <c r="J53" s="6"/>
      <c r="K53" s="6"/>
    </row>
    <row r="54" s="2" customFormat="1" ht="15.4" customHeight="1" spans="1:11">
      <c r="A54" s="6" t="s">
        <v>576</v>
      </c>
      <c r="B54" s="6"/>
      <c r="C54" s="6"/>
      <c r="D54" s="6" t="s">
        <v>577</v>
      </c>
      <c r="E54" s="6"/>
      <c r="F54" s="6" t="s">
        <v>578</v>
      </c>
      <c r="G54" s="6" t="s">
        <v>521</v>
      </c>
      <c r="H54" s="6"/>
      <c r="I54" s="6"/>
      <c r="J54" s="6"/>
      <c r="K54" s="6"/>
    </row>
    <row r="55" s="2" customFormat="1" ht="15.4" customHeight="1" spans="1:11">
      <c r="A55" s="6" t="s">
        <v>645</v>
      </c>
      <c r="B55" s="6"/>
      <c r="C55" s="6"/>
      <c r="D55" s="6" t="s">
        <v>580</v>
      </c>
      <c r="E55" s="6" t="s">
        <v>581</v>
      </c>
      <c r="F55" s="6" t="s">
        <v>646</v>
      </c>
      <c r="G55" s="6" t="s">
        <v>647</v>
      </c>
      <c r="H55" s="6"/>
      <c r="I55" s="6" t="s">
        <v>584</v>
      </c>
      <c r="J55" s="6" t="s">
        <v>585</v>
      </c>
      <c r="K55" s="6" t="s">
        <v>586</v>
      </c>
    </row>
    <row r="56" s="2" customFormat="1" ht="15.4" customHeight="1" spans="1:11">
      <c r="A56" s="6"/>
      <c r="B56" s="6"/>
      <c r="C56" s="6"/>
      <c r="D56" s="6" t="s">
        <v>587</v>
      </c>
      <c r="E56" s="6">
        <v>70</v>
      </c>
      <c r="F56" s="6">
        <v>70</v>
      </c>
      <c r="G56" s="6">
        <v>70</v>
      </c>
      <c r="H56" s="6"/>
      <c r="I56" s="6">
        <v>10</v>
      </c>
      <c r="J56" s="9">
        <v>1</v>
      </c>
      <c r="K56" s="6">
        <v>10</v>
      </c>
    </row>
    <row r="57" s="2" customFormat="1" ht="15.4" customHeight="1" spans="1:11">
      <c r="A57" s="6"/>
      <c r="B57" s="6"/>
      <c r="C57" s="6"/>
      <c r="D57" s="6" t="s">
        <v>648</v>
      </c>
      <c r="E57" s="6">
        <v>70</v>
      </c>
      <c r="F57" s="6">
        <v>70</v>
      </c>
      <c r="G57" s="6">
        <v>70</v>
      </c>
      <c r="H57" s="6"/>
      <c r="I57" s="6" t="s">
        <v>484</v>
      </c>
      <c r="J57" s="6" t="s">
        <v>484</v>
      </c>
      <c r="K57" s="6" t="s">
        <v>484</v>
      </c>
    </row>
    <row r="58" s="2" customFormat="1" ht="15.4" customHeight="1" spans="1:11">
      <c r="A58" s="6"/>
      <c r="B58" s="6"/>
      <c r="C58" s="6"/>
      <c r="D58" s="7" t="s">
        <v>649</v>
      </c>
      <c r="E58" s="6"/>
      <c r="F58" s="6"/>
      <c r="G58" s="6"/>
      <c r="H58" s="6"/>
      <c r="I58" s="6" t="s">
        <v>484</v>
      </c>
      <c r="J58" s="6" t="s">
        <v>484</v>
      </c>
      <c r="K58" s="6" t="s">
        <v>484</v>
      </c>
    </row>
    <row r="59" s="2" customFormat="1" ht="15.4" customHeight="1" spans="1:11">
      <c r="A59" s="6"/>
      <c r="B59" s="6"/>
      <c r="C59" s="6"/>
      <c r="D59" s="7" t="s">
        <v>650</v>
      </c>
      <c r="E59" s="6"/>
      <c r="F59" s="6"/>
      <c r="G59" s="6"/>
      <c r="H59" s="6"/>
      <c r="I59" s="6" t="s">
        <v>484</v>
      </c>
      <c r="J59" s="6" t="s">
        <v>484</v>
      </c>
      <c r="K59" s="6" t="s">
        <v>484</v>
      </c>
    </row>
    <row r="60" s="2" customFormat="1" ht="15.4" customHeight="1" spans="1:11">
      <c r="A60" s="6"/>
      <c r="B60" s="6"/>
      <c r="C60" s="6"/>
      <c r="D60" s="6" t="s">
        <v>588</v>
      </c>
      <c r="E60" s="6"/>
      <c r="F60" s="6"/>
      <c r="G60" s="6"/>
      <c r="H60" s="6"/>
      <c r="I60" s="6" t="s">
        <v>484</v>
      </c>
      <c r="J60" s="6" t="s">
        <v>484</v>
      </c>
      <c r="K60" s="6" t="s">
        <v>484</v>
      </c>
    </row>
    <row r="61" s="2" customFormat="1" ht="15.4" customHeight="1" spans="1:11">
      <c r="A61" s="6" t="s">
        <v>589</v>
      </c>
      <c r="B61" s="6" t="s">
        <v>590</v>
      </c>
      <c r="C61" s="6"/>
      <c r="D61" s="6"/>
      <c r="E61" s="6"/>
      <c r="F61" s="6" t="s">
        <v>591</v>
      </c>
      <c r="G61" s="6"/>
      <c r="H61" s="6"/>
      <c r="I61" s="6"/>
      <c r="J61" s="6"/>
      <c r="K61" s="6"/>
    </row>
    <row r="62" s="2" customFormat="1" ht="142" customHeight="1" spans="1:11">
      <c r="A62" s="6"/>
      <c r="B62" s="6" t="s">
        <v>676</v>
      </c>
      <c r="C62" s="6"/>
      <c r="D62" s="6"/>
      <c r="E62" s="6"/>
      <c r="F62" s="6" t="s">
        <v>677</v>
      </c>
      <c r="G62" s="6"/>
      <c r="H62" s="6"/>
      <c r="I62" s="6"/>
      <c r="J62" s="6"/>
      <c r="K62" s="6"/>
    </row>
    <row r="63" s="2" customFormat="1" ht="15" customHeight="1" spans="1:11">
      <c r="A63" s="6" t="s">
        <v>594</v>
      </c>
      <c r="B63" s="6" t="s">
        <v>595</v>
      </c>
      <c r="C63" s="6" t="s">
        <v>596</v>
      </c>
      <c r="D63" s="6" t="s">
        <v>597</v>
      </c>
      <c r="E63" s="6" t="s">
        <v>653</v>
      </c>
      <c r="F63" s="6" t="s">
        <v>654</v>
      </c>
      <c r="G63" s="6" t="s">
        <v>584</v>
      </c>
      <c r="H63" s="6" t="s">
        <v>586</v>
      </c>
      <c r="I63" s="6" t="s">
        <v>600</v>
      </c>
      <c r="J63" s="6"/>
      <c r="K63" s="6"/>
    </row>
    <row r="64" s="2" customFormat="1" ht="15" customHeight="1" spans="1:11">
      <c r="A64" s="6"/>
      <c r="B64" s="14" t="s">
        <v>601</v>
      </c>
      <c r="C64" s="14" t="s">
        <v>655</v>
      </c>
      <c r="D64" s="5" t="s">
        <v>603</v>
      </c>
      <c r="E64" s="6" t="s">
        <v>604</v>
      </c>
      <c r="F64" s="6" t="s">
        <v>605</v>
      </c>
      <c r="G64" s="6">
        <v>10</v>
      </c>
      <c r="H64" s="6">
        <v>10</v>
      </c>
      <c r="I64" s="6"/>
      <c r="J64" s="6"/>
      <c r="K64" s="6"/>
    </row>
    <row r="65" s="2" customFormat="1" ht="15" customHeight="1" spans="1:11">
      <c r="A65" s="6"/>
      <c r="B65" s="17"/>
      <c r="C65" s="17"/>
      <c r="D65" s="5"/>
      <c r="E65" s="6"/>
      <c r="F65" s="6"/>
      <c r="G65" s="6"/>
      <c r="H65" s="6"/>
      <c r="I65" s="6"/>
      <c r="J65" s="6"/>
      <c r="K65" s="6"/>
    </row>
    <row r="66" s="2" customFormat="1" ht="15" customHeight="1" spans="1:11">
      <c r="A66" s="6"/>
      <c r="B66" s="17"/>
      <c r="C66" s="18"/>
      <c r="D66" s="5"/>
      <c r="E66" s="6"/>
      <c r="F66" s="6"/>
      <c r="G66" s="6"/>
      <c r="H66" s="6"/>
      <c r="I66" s="6"/>
      <c r="J66" s="6"/>
      <c r="K66" s="6"/>
    </row>
    <row r="67" s="2" customFormat="1" ht="15" customHeight="1" spans="1:11">
      <c r="A67" s="6"/>
      <c r="B67" s="17"/>
      <c r="C67" s="14" t="s">
        <v>663</v>
      </c>
      <c r="D67" s="5" t="s">
        <v>610</v>
      </c>
      <c r="E67" s="6" t="s">
        <v>611</v>
      </c>
      <c r="F67" s="6" t="s">
        <v>611</v>
      </c>
      <c r="G67" s="6">
        <v>20</v>
      </c>
      <c r="H67" s="6">
        <v>20</v>
      </c>
      <c r="I67" s="6"/>
      <c r="J67" s="6"/>
      <c r="K67" s="6"/>
    </row>
    <row r="68" s="2" customFormat="1" ht="15" customHeight="1" spans="1:11">
      <c r="A68" s="6"/>
      <c r="B68" s="17"/>
      <c r="C68" s="17"/>
      <c r="D68" s="5"/>
      <c r="E68" s="6"/>
      <c r="F68" s="6"/>
      <c r="G68" s="6"/>
      <c r="H68" s="6"/>
      <c r="I68" s="6"/>
      <c r="J68" s="6"/>
      <c r="K68" s="6"/>
    </row>
    <row r="69" s="2" customFormat="1" ht="15" customHeight="1" spans="1:11">
      <c r="A69" s="6"/>
      <c r="B69" s="17"/>
      <c r="C69" s="18"/>
      <c r="D69" s="5"/>
      <c r="E69" s="6"/>
      <c r="F69" s="6"/>
      <c r="G69" s="6"/>
      <c r="H69" s="6"/>
      <c r="I69" s="6"/>
      <c r="J69" s="6"/>
      <c r="K69" s="6"/>
    </row>
    <row r="70" s="2" customFormat="1" ht="15" customHeight="1" spans="1:11">
      <c r="A70" s="6"/>
      <c r="B70" s="17"/>
      <c r="C70" s="14" t="s">
        <v>664</v>
      </c>
      <c r="D70" s="5" t="s">
        <v>678</v>
      </c>
      <c r="E70" s="9">
        <v>1</v>
      </c>
      <c r="F70" s="9">
        <v>1</v>
      </c>
      <c r="G70" s="6">
        <v>10</v>
      </c>
      <c r="H70" s="6">
        <v>10</v>
      </c>
      <c r="I70" s="6"/>
      <c r="J70" s="6"/>
      <c r="K70" s="6"/>
    </row>
    <row r="71" s="2" customFormat="1" ht="15" customHeight="1" spans="1:11">
      <c r="A71" s="6"/>
      <c r="B71" s="17"/>
      <c r="C71" s="17"/>
      <c r="D71" s="5"/>
      <c r="E71" s="6"/>
      <c r="F71" s="6"/>
      <c r="G71" s="6"/>
      <c r="H71" s="6"/>
      <c r="I71" s="6"/>
      <c r="J71" s="6"/>
      <c r="K71" s="6"/>
    </row>
    <row r="72" s="2" customFormat="1" ht="15" customHeight="1" spans="1:11">
      <c r="A72" s="6"/>
      <c r="B72" s="17"/>
      <c r="C72" s="18"/>
      <c r="D72" s="5"/>
      <c r="E72" s="6"/>
      <c r="F72" s="6"/>
      <c r="G72" s="6"/>
      <c r="H72" s="6"/>
      <c r="I72" s="6"/>
      <c r="J72" s="6"/>
      <c r="K72" s="6"/>
    </row>
    <row r="73" s="2" customFormat="1" ht="15" customHeight="1" spans="1:11">
      <c r="A73" s="6"/>
      <c r="B73" s="17"/>
      <c r="C73" s="14" t="s">
        <v>666</v>
      </c>
      <c r="D73" s="5" t="s">
        <v>615</v>
      </c>
      <c r="E73" s="6" t="s">
        <v>616</v>
      </c>
      <c r="F73" s="9">
        <v>0.9</v>
      </c>
      <c r="G73" s="6">
        <v>10</v>
      </c>
      <c r="H73" s="6">
        <v>9</v>
      </c>
      <c r="I73" s="6" t="s">
        <v>670</v>
      </c>
      <c r="J73" s="6"/>
      <c r="K73" s="6"/>
    </row>
    <row r="74" s="2" customFormat="1" ht="15" customHeight="1" spans="1:11">
      <c r="A74" s="6"/>
      <c r="B74" s="17"/>
      <c r="C74" s="17"/>
      <c r="D74" s="5"/>
      <c r="E74" s="6"/>
      <c r="F74" s="6"/>
      <c r="G74" s="6"/>
      <c r="H74" s="6"/>
      <c r="I74" s="6"/>
      <c r="J74" s="6"/>
      <c r="K74" s="6"/>
    </row>
    <row r="75" s="2" customFormat="1" ht="15" customHeight="1" spans="1:11">
      <c r="A75" s="6"/>
      <c r="B75" s="18"/>
      <c r="C75" s="18"/>
      <c r="D75" s="5"/>
      <c r="E75" s="6"/>
      <c r="F75" s="6"/>
      <c r="G75" s="6"/>
      <c r="H75" s="6"/>
      <c r="I75" s="6"/>
      <c r="J75" s="6"/>
      <c r="K75" s="6"/>
    </row>
    <row r="76" s="2" customFormat="1" ht="15" customHeight="1" spans="1:11">
      <c r="A76" s="6"/>
      <c r="B76" s="14" t="s">
        <v>618</v>
      </c>
      <c r="C76" s="14" t="s">
        <v>619</v>
      </c>
      <c r="D76" s="5" t="s">
        <v>620</v>
      </c>
      <c r="E76" s="6" t="s">
        <v>611</v>
      </c>
      <c r="F76" s="6" t="s">
        <v>611</v>
      </c>
      <c r="G76" s="6">
        <v>10</v>
      </c>
      <c r="H76" s="6">
        <v>10</v>
      </c>
      <c r="I76" s="6"/>
      <c r="J76" s="6"/>
      <c r="K76" s="6"/>
    </row>
    <row r="77" s="2" customFormat="1" ht="15" customHeight="1" spans="1:11">
      <c r="A77" s="6"/>
      <c r="B77" s="17"/>
      <c r="C77" s="17"/>
      <c r="D77" s="5"/>
      <c r="E77" s="6"/>
      <c r="F77" s="6"/>
      <c r="G77" s="6"/>
      <c r="H77" s="6"/>
      <c r="I77" s="6"/>
      <c r="J77" s="6"/>
      <c r="K77" s="6"/>
    </row>
    <row r="78" s="2" customFormat="1" ht="15" customHeight="1" spans="1:11">
      <c r="A78" s="6"/>
      <c r="B78" s="17"/>
      <c r="C78" s="18"/>
      <c r="D78" s="5"/>
      <c r="E78" s="6"/>
      <c r="F78" s="6"/>
      <c r="G78" s="6"/>
      <c r="H78" s="6"/>
      <c r="I78" s="6"/>
      <c r="J78" s="6"/>
      <c r="K78" s="6"/>
    </row>
    <row r="79" s="2" customFormat="1" ht="15" customHeight="1" spans="1:11">
      <c r="A79" s="6"/>
      <c r="B79" s="17"/>
      <c r="C79" s="14" t="s">
        <v>622</v>
      </c>
      <c r="D79" s="5" t="s">
        <v>623</v>
      </c>
      <c r="E79" s="6" t="s">
        <v>679</v>
      </c>
      <c r="F79" s="6" t="s">
        <v>680</v>
      </c>
      <c r="G79" s="6">
        <v>10</v>
      </c>
      <c r="H79" s="6">
        <v>10</v>
      </c>
      <c r="I79" s="6"/>
      <c r="J79" s="6"/>
      <c r="K79" s="6"/>
    </row>
    <row r="80" s="2" customFormat="1" ht="15" customHeight="1" spans="1:11">
      <c r="A80" s="6"/>
      <c r="B80" s="17"/>
      <c r="C80" s="17"/>
      <c r="D80" s="5"/>
      <c r="E80" s="6"/>
      <c r="F80" s="6"/>
      <c r="G80" s="6"/>
      <c r="H80" s="6"/>
      <c r="I80" s="6"/>
      <c r="J80" s="6"/>
      <c r="K80" s="6"/>
    </row>
    <row r="81" s="2" customFormat="1" ht="15" customHeight="1" spans="1:11">
      <c r="A81" s="6"/>
      <c r="B81" s="17"/>
      <c r="C81" s="18"/>
      <c r="D81" s="5"/>
      <c r="E81" s="6"/>
      <c r="F81" s="6"/>
      <c r="G81" s="6"/>
      <c r="H81" s="6"/>
      <c r="I81" s="6"/>
      <c r="J81" s="6"/>
      <c r="K81" s="6"/>
    </row>
    <row r="82" s="2" customFormat="1" ht="15" customHeight="1" spans="1:11">
      <c r="A82" s="6"/>
      <c r="B82" s="17"/>
      <c r="C82" s="14" t="s">
        <v>626</v>
      </c>
      <c r="D82" s="5"/>
      <c r="E82" s="6"/>
      <c r="F82" s="6"/>
      <c r="G82" s="6"/>
      <c r="H82" s="6"/>
      <c r="I82" s="6"/>
      <c r="J82" s="6"/>
      <c r="K82" s="6"/>
    </row>
    <row r="83" s="2" customFormat="1" ht="15" customHeight="1" spans="1:11">
      <c r="A83" s="6"/>
      <c r="B83" s="17"/>
      <c r="C83" s="17"/>
      <c r="D83" s="5"/>
      <c r="E83" s="6"/>
      <c r="F83" s="6"/>
      <c r="G83" s="6"/>
      <c r="H83" s="6"/>
      <c r="I83" s="6"/>
      <c r="J83" s="6"/>
      <c r="K83" s="6"/>
    </row>
    <row r="84" s="2" customFormat="1" ht="15" customHeight="1" spans="1:11">
      <c r="A84" s="6"/>
      <c r="B84" s="17"/>
      <c r="C84" s="18"/>
      <c r="D84" s="5"/>
      <c r="E84" s="6"/>
      <c r="F84" s="6"/>
      <c r="G84" s="6"/>
      <c r="H84" s="6"/>
      <c r="I84" s="6"/>
      <c r="J84" s="6"/>
      <c r="K84" s="6"/>
    </row>
    <row r="85" s="2" customFormat="1" ht="15" customHeight="1" spans="1:11">
      <c r="A85" s="6"/>
      <c r="B85" s="17"/>
      <c r="C85" s="14" t="s">
        <v>627</v>
      </c>
      <c r="D85" s="5" t="s">
        <v>628</v>
      </c>
      <c r="E85" s="6" t="s">
        <v>629</v>
      </c>
      <c r="F85" s="9">
        <v>0.95</v>
      </c>
      <c r="G85" s="6">
        <v>10</v>
      </c>
      <c r="H85" s="6">
        <v>10</v>
      </c>
      <c r="I85" s="6"/>
      <c r="J85" s="6"/>
      <c r="K85" s="6"/>
    </row>
    <row r="86" s="2" customFormat="1" ht="15" customHeight="1" spans="1:11">
      <c r="A86" s="6"/>
      <c r="B86" s="17"/>
      <c r="C86" s="17"/>
      <c r="D86" s="5"/>
      <c r="E86" s="6"/>
      <c r="F86" s="6"/>
      <c r="G86" s="6"/>
      <c r="H86" s="6"/>
      <c r="I86" s="6"/>
      <c r="J86" s="6"/>
      <c r="K86" s="6"/>
    </row>
    <row r="87" s="2" customFormat="1" ht="15" customHeight="1" spans="1:11">
      <c r="A87" s="6"/>
      <c r="B87" s="18"/>
      <c r="C87" s="18"/>
      <c r="D87" s="5"/>
      <c r="E87" s="6"/>
      <c r="F87" s="6"/>
      <c r="G87" s="6"/>
      <c r="H87" s="6"/>
      <c r="I87" s="6"/>
      <c r="J87" s="6"/>
      <c r="K87" s="6"/>
    </row>
    <row r="88" s="2" customFormat="1" ht="15" customHeight="1" spans="1:11">
      <c r="A88" s="6"/>
      <c r="B88" s="6" t="s">
        <v>630</v>
      </c>
      <c r="C88" s="6" t="s">
        <v>631</v>
      </c>
      <c r="D88" s="5"/>
      <c r="E88" s="6"/>
      <c r="F88" s="6"/>
      <c r="G88" s="6"/>
      <c r="H88" s="6"/>
      <c r="I88" s="6"/>
      <c r="J88" s="6"/>
      <c r="K88" s="6"/>
    </row>
    <row r="89" s="2" customFormat="1" ht="39" customHeight="1" spans="1:11">
      <c r="A89" s="6"/>
      <c r="B89" s="6"/>
      <c r="C89" s="6"/>
      <c r="D89" s="5" t="s">
        <v>681</v>
      </c>
      <c r="E89" s="6" t="s">
        <v>629</v>
      </c>
      <c r="F89" s="9">
        <v>0.98</v>
      </c>
      <c r="G89" s="6">
        <v>10</v>
      </c>
      <c r="H89" s="6">
        <v>10</v>
      </c>
      <c r="I89" s="6"/>
      <c r="J89" s="6"/>
      <c r="K89" s="6"/>
    </row>
    <row r="90" s="2" customFormat="1" ht="15" customHeight="1" spans="1:11">
      <c r="A90" s="6" t="s">
        <v>633</v>
      </c>
      <c r="B90" s="6"/>
      <c r="C90" s="6"/>
      <c r="D90" s="6"/>
      <c r="E90" s="6"/>
      <c r="F90" s="6"/>
      <c r="G90" s="19">
        <v>89</v>
      </c>
      <c r="H90" s="20"/>
      <c r="I90" s="20"/>
      <c r="J90" s="20"/>
      <c r="K90" s="21"/>
    </row>
    <row r="91" s="2" customFormat="1" ht="35.1" customHeight="1" spans="1:11">
      <c r="A91" s="6" t="s">
        <v>634</v>
      </c>
      <c r="B91" s="5" t="s">
        <v>682</v>
      </c>
      <c r="C91" s="5"/>
      <c r="D91" s="5"/>
      <c r="E91" s="5"/>
      <c r="F91" s="5"/>
      <c r="G91" s="5"/>
      <c r="H91" s="5"/>
      <c r="I91" s="5"/>
      <c r="J91" s="5"/>
      <c r="K91" s="5"/>
    </row>
    <row r="92" s="2" customFormat="1" ht="16.15" customHeight="1" spans="1:11">
      <c r="A92" s="5" t="s">
        <v>636</v>
      </c>
      <c r="B92" s="5"/>
      <c r="C92" s="5"/>
      <c r="D92" s="5"/>
      <c r="E92" s="5"/>
      <c r="F92" s="5"/>
      <c r="G92" s="5"/>
      <c r="H92" s="5"/>
      <c r="I92" s="5"/>
      <c r="J92" s="5"/>
      <c r="K92" s="5"/>
    </row>
    <row r="93" s="1" customFormat="1" ht="14.4" customHeight="1" spans="1:11">
      <c r="A93" s="12" t="s">
        <v>673</v>
      </c>
      <c r="B93" s="12"/>
      <c r="C93" s="12"/>
      <c r="D93" s="12"/>
      <c r="E93" s="12"/>
      <c r="F93" s="12"/>
      <c r="G93" s="12"/>
      <c r="H93" s="12"/>
      <c r="I93" s="12"/>
      <c r="J93" s="12"/>
      <c r="K93" s="12"/>
    </row>
    <row r="94" s="1" customFormat="1" ht="52.8" customHeight="1" spans="1:11">
      <c r="A94" s="12"/>
      <c r="B94" s="12"/>
      <c r="C94" s="12"/>
      <c r="D94" s="12"/>
      <c r="E94" s="12"/>
      <c r="F94" s="12"/>
      <c r="G94" s="12"/>
      <c r="H94" s="12"/>
      <c r="I94" s="12"/>
      <c r="J94" s="12"/>
      <c r="K94" s="12"/>
    </row>
    <row r="95" s="1" customFormat="1" ht="14.4" customHeight="1" spans="1:11">
      <c r="A95" s="12"/>
      <c r="B95" s="12"/>
      <c r="C95" s="12"/>
      <c r="D95" s="12"/>
      <c r="E95" s="12"/>
      <c r="F95" s="12"/>
      <c r="G95" s="12"/>
      <c r="H95" s="12"/>
      <c r="I95" s="12"/>
      <c r="J95" s="12"/>
      <c r="K95" s="12"/>
    </row>
    <row r="96" s="1" customFormat="1" ht="39.6" customHeight="1" spans="1:11">
      <c r="A96" s="12"/>
      <c r="B96" s="12"/>
      <c r="C96" s="12"/>
      <c r="D96" s="12"/>
      <c r="E96" s="12"/>
      <c r="F96" s="12"/>
      <c r="G96" s="12"/>
      <c r="H96" s="12"/>
      <c r="I96" s="12"/>
      <c r="J96" s="12"/>
      <c r="K96" s="12"/>
    </row>
    <row r="97" s="1" customFormat="1" ht="37" customHeight="1" spans="1:11">
      <c r="A97" s="12"/>
      <c r="B97" s="12"/>
      <c r="C97" s="12"/>
      <c r="D97" s="12"/>
      <c r="E97" s="12"/>
      <c r="F97" s="12"/>
      <c r="G97" s="12"/>
      <c r="H97" s="12"/>
      <c r="I97" s="12"/>
      <c r="J97" s="12"/>
      <c r="K97" s="12"/>
    </row>
    <row r="98" s="1" customFormat="1" ht="28.5" spans="1:11">
      <c r="A98" s="3" t="s">
        <v>640</v>
      </c>
      <c r="B98" s="3"/>
      <c r="C98" s="3"/>
      <c r="D98" s="3"/>
      <c r="E98" s="3"/>
      <c r="F98" s="3"/>
      <c r="G98" s="3"/>
      <c r="H98" s="3"/>
      <c r="I98" s="3"/>
      <c r="J98" s="3"/>
      <c r="K98" s="3"/>
    </row>
    <row r="99" s="1" customFormat="1" ht="18.75" spans="1:12">
      <c r="A99" s="4" t="s">
        <v>573</v>
      </c>
      <c r="B99" s="4"/>
      <c r="C99" s="4"/>
      <c r="D99" s="4"/>
      <c r="E99" s="4"/>
      <c r="F99" s="4"/>
      <c r="G99" s="4"/>
      <c r="H99" s="4"/>
      <c r="I99" s="4"/>
      <c r="J99" s="4"/>
      <c r="K99" s="4"/>
      <c r="L99" s="16"/>
    </row>
    <row r="100" s="2" customFormat="1" ht="15.4" customHeight="1" spans="1:11">
      <c r="A100" s="13" t="s">
        <v>641</v>
      </c>
      <c r="B100" s="13"/>
      <c r="C100" s="13"/>
      <c r="D100" s="13"/>
      <c r="E100" s="13"/>
      <c r="F100" s="5" t="s">
        <v>674</v>
      </c>
      <c r="G100" s="5"/>
      <c r="H100" s="5"/>
      <c r="I100" s="5"/>
      <c r="J100" s="5"/>
      <c r="K100" s="5"/>
    </row>
    <row r="101" s="2" customFormat="1" ht="15.4" customHeight="1" spans="1:11">
      <c r="A101" s="6" t="s">
        <v>643</v>
      </c>
      <c r="B101" s="6"/>
      <c r="C101" s="6"/>
      <c r="D101" s="6" t="s">
        <v>683</v>
      </c>
      <c r="E101" s="6"/>
      <c r="F101" s="6"/>
      <c r="G101" s="6"/>
      <c r="H101" s="6"/>
      <c r="I101" s="6"/>
      <c r="J101" s="6"/>
      <c r="K101" s="6"/>
    </row>
    <row r="102" s="2" customFormat="1" ht="15.4" customHeight="1" spans="1:11">
      <c r="A102" s="6" t="s">
        <v>576</v>
      </c>
      <c r="B102" s="6"/>
      <c r="C102" s="6"/>
      <c r="D102" s="6" t="s">
        <v>577</v>
      </c>
      <c r="E102" s="6"/>
      <c r="F102" s="6" t="s">
        <v>578</v>
      </c>
      <c r="G102" s="6" t="s">
        <v>521</v>
      </c>
      <c r="H102" s="6"/>
      <c r="I102" s="6"/>
      <c r="J102" s="6"/>
      <c r="K102" s="6"/>
    </row>
    <row r="103" s="2" customFormat="1" ht="15.4" customHeight="1" spans="1:11">
      <c r="A103" s="6" t="s">
        <v>645</v>
      </c>
      <c r="B103" s="6"/>
      <c r="C103" s="6"/>
      <c r="D103" s="6" t="s">
        <v>580</v>
      </c>
      <c r="E103" s="6" t="s">
        <v>581</v>
      </c>
      <c r="F103" s="6" t="s">
        <v>646</v>
      </c>
      <c r="G103" s="6" t="s">
        <v>647</v>
      </c>
      <c r="H103" s="6"/>
      <c r="I103" s="6" t="s">
        <v>584</v>
      </c>
      <c r="J103" s="6" t="s">
        <v>585</v>
      </c>
      <c r="K103" s="6" t="s">
        <v>586</v>
      </c>
    </row>
    <row r="104" s="2" customFormat="1" ht="15.4" customHeight="1" spans="1:11">
      <c r="A104" s="6"/>
      <c r="B104" s="6"/>
      <c r="C104" s="6"/>
      <c r="D104" s="6" t="s">
        <v>587</v>
      </c>
      <c r="E104" s="6">
        <v>60</v>
      </c>
      <c r="F104" s="6">
        <v>60</v>
      </c>
      <c r="G104" s="6">
        <v>60</v>
      </c>
      <c r="H104" s="6"/>
      <c r="I104" s="6">
        <v>10</v>
      </c>
      <c r="J104" s="9">
        <v>1</v>
      </c>
      <c r="K104" s="6">
        <v>10</v>
      </c>
    </row>
    <row r="105" s="2" customFormat="1" ht="15.4" customHeight="1" spans="1:11">
      <c r="A105" s="6"/>
      <c r="B105" s="6"/>
      <c r="C105" s="6"/>
      <c r="D105" s="6" t="s">
        <v>648</v>
      </c>
      <c r="E105" s="6">
        <v>60</v>
      </c>
      <c r="F105" s="6">
        <v>60</v>
      </c>
      <c r="G105" s="6">
        <v>60</v>
      </c>
      <c r="H105" s="6"/>
      <c r="I105" s="6" t="s">
        <v>484</v>
      </c>
      <c r="J105" s="6" t="s">
        <v>484</v>
      </c>
      <c r="K105" s="6" t="s">
        <v>484</v>
      </c>
    </row>
    <row r="106" s="2" customFormat="1" ht="15.4" customHeight="1" spans="1:11">
      <c r="A106" s="6"/>
      <c r="B106" s="6"/>
      <c r="C106" s="6"/>
      <c r="D106" s="7" t="s">
        <v>649</v>
      </c>
      <c r="E106" s="6"/>
      <c r="F106" s="6"/>
      <c r="G106" s="6"/>
      <c r="H106" s="6"/>
      <c r="I106" s="6" t="s">
        <v>484</v>
      </c>
      <c r="J106" s="6" t="s">
        <v>484</v>
      </c>
      <c r="K106" s="6" t="s">
        <v>484</v>
      </c>
    </row>
    <row r="107" s="2" customFormat="1" ht="15.4" customHeight="1" spans="1:11">
      <c r="A107" s="6"/>
      <c r="B107" s="6"/>
      <c r="C107" s="6"/>
      <c r="D107" s="7" t="s">
        <v>650</v>
      </c>
      <c r="E107" s="6"/>
      <c r="F107" s="6"/>
      <c r="G107" s="6"/>
      <c r="H107" s="6"/>
      <c r="I107" s="6" t="s">
        <v>484</v>
      </c>
      <c r="J107" s="6" t="s">
        <v>484</v>
      </c>
      <c r="K107" s="6" t="s">
        <v>484</v>
      </c>
    </row>
    <row r="108" s="2" customFormat="1" ht="15.4" customHeight="1" spans="1:11">
      <c r="A108" s="6"/>
      <c r="B108" s="6"/>
      <c r="C108" s="6"/>
      <c r="D108" s="6" t="s">
        <v>588</v>
      </c>
      <c r="E108" s="6"/>
      <c r="F108" s="6"/>
      <c r="G108" s="6"/>
      <c r="H108" s="6"/>
      <c r="I108" s="6" t="s">
        <v>484</v>
      </c>
      <c r="J108" s="6" t="s">
        <v>484</v>
      </c>
      <c r="K108" s="6" t="s">
        <v>484</v>
      </c>
    </row>
    <row r="109" s="2" customFormat="1" ht="15.4" customHeight="1" spans="1:11">
      <c r="A109" s="6" t="s">
        <v>589</v>
      </c>
      <c r="B109" s="6" t="s">
        <v>590</v>
      </c>
      <c r="C109" s="6"/>
      <c r="D109" s="6"/>
      <c r="E109" s="6"/>
      <c r="F109" s="6" t="s">
        <v>591</v>
      </c>
      <c r="G109" s="6"/>
      <c r="H109" s="6"/>
      <c r="I109" s="6"/>
      <c r="J109" s="6"/>
      <c r="K109" s="6"/>
    </row>
    <row r="110" s="2" customFormat="1" ht="70" customHeight="1" spans="1:11">
      <c r="A110" s="6"/>
      <c r="B110" s="6" t="s">
        <v>684</v>
      </c>
      <c r="C110" s="6"/>
      <c r="D110" s="6"/>
      <c r="E110" s="6"/>
      <c r="F110" s="6" t="s">
        <v>685</v>
      </c>
      <c r="G110" s="6"/>
      <c r="H110" s="6"/>
      <c r="I110" s="6"/>
      <c r="J110" s="6"/>
      <c r="K110" s="6"/>
    </row>
    <row r="111" s="2" customFormat="1" ht="15" customHeight="1" spans="1:11">
      <c r="A111" s="6" t="s">
        <v>594</v>
      </c>
      <c r="B111" s="6" t="s">
        <v>595</v>
      </c>
      <c r="C111" s="6" t="s">
        <v>596</v>
      </c>
      <c r="D111" s="6" t="s">
        <v>597</v>
      </c>
      <c r="E111" s="6" t="s">
        <v>653</v>
      </c>
      <c r="F111" s="6" t="s">
        <v>654</v>
      </c>
      <c r="G111" s="6" t="s">
        <v>584</v>
      </c>
      <c r="H111" s="6" t="s">
        <v>586</v>
      </c>
      <c r="I111" s="6" t="s">
        <v>600</v>
      </c>
      <c r="J111" s="6"/>
      <c r="K111" s="6"/>
    </row>
    <row r="112" s="2" customFormat="1" ht="15" customHeight="1" spans="1:11">
      <c r="A112" s="6"/>
      <c r="B112" s="14" t="s">
        <v>601</v>
      </c>
      <c r="C112" s="14" t="s">
        <v>655</v>
      </c>
      <c r="D112" s="5" t="s">
        <v>606</v>
      </c>
      <c r="E112" s="6" t="s">
        <v>607</v>
      </c>
      <c r="F112" s="6" t="s">
        <v>608</v>
      </c>
      <c r="G112" s="6">
        <v>10</v>
      </c>
      <c r="H112" s="6">
        <v>10</v>
      </c>
      <c r="I112" s="6"/>
      <c r="J112" s="6"/>
      <c r="K112" s="6"/>
    </row>
    <row r="113" s="2" customFormat="1" ht="29" customHeight="1" spans="1:11">
      <c r="A113" s="6"/>
      <c r="B113" s="17"/>
      <c r="C113" s="17"/>
      <c r="D113" s="5" t="s">
        <v>686</v>
      </c>
      <c r="E113" s="10" t="s">
        <v>687</v>
      </c>
      <c r="F113" s="9">
        <v>0.42</v>
      </c>
      <c r="G113" s="6">
        <v>10</v>
      </c>
      <c r="H113" s="6">
        <v>9</v>
      </c>
      <c r="I113" s="6" t="s">
        <v>688</v>
      </c>
      <c r="J113" s="6"/>
      <c r="K113" s="6"/>
    </row>
    <row r="114" s="2" customFormat="1" ht="15" customHeight="1" spans="1:11">
      <c r="A114" s="6"/>
      <c r="B114" s="17"/>
      <c r="C114" s="18"/>
      <c r="D114" s="5"/>
      <c r="E114" s="6"/>
      <c r="F114" s="6"/>
      <c r="G114" s="6"/>
      <c r="H114" s="6"/>
      <c r="I114" s="6"/>
      <c r="J114" s="6"/>
      <c r="K114" s="6"/>
    </row>
    <row r="115" s="2" customFormat="1" ht="15" customHeight="1" spans="1:11">
      <c r="A115" s="6"/>
      <c r="B115" s="17"/>
      <c r="C115" s="14" t="s">
        <v>663</v>
      </c>
      <c r="D115" s="5" t="s">
        <v>689</v>
      </c>
      <c r="E115" s="6" t="s">
        <v>611</v>
      </c>
      <c r="F115" s="6" t="s">
        <v>611</v>
      </c>
      <c r="G115" s="6">
        <v>10</v>
      </c>
      <c r="H115" s="6">
        <v>10</v>
      </c>
      <c r="I115" s="6"/>
      <c r="J115" s="6"/>
      <c r="K115" s="6"/>
    </row>
    <row r="116" s="2" customFormat="1" ht="15" customHeight="1" spans="1:11">
      <c r="A116" s="6"/>
      <c r="B116" s="17"/>
      <c r="C116" s="17"/>
      <c r="D116" s="5"/>
      <c r="E116" s="6"/>
      <c r="F116" s="6"/>
      <c r="G116" s="6"/>
      <c r="H116" s="6"/>
      <c r="I116" s="6"/>
      <c r="J116" s="6"/>
      <c r="K116" s="6"/>
    </row>
    <row r="117" s="2" customFormat="1" ht="15" customHeight="1" spans="1:11">
      <c r="A117" s="6"/>
      <c r="B117" s="17"/>
      <c r="C117" s="18"/>
      <c r="D117" s="5"/>
      <c r="E117" s="6"/>
      <c r="F117" s="6"/>
      <c r="G117" s="6"/>
      <c r="H117" s="6"/>
      <c r="I117" s="6"/>
      <c r="J117" s="6"/>
      <c r="K117" s="6"/>
    </row>
    <row r="118" s="2" customFormat="1" ht="15" customHeight="1" spans="1:11">
      <c r="A118" s="6"/>
      <c r="B118" s="17"/>
      <c r="C118" s="14" t="s">
        <v>664</v>
      </c>
      <c r="D118" s="5" t="s">
        <v>690</v>
      </c>
      <c r="E118" s="9">
        <v>1</v>
      </c>
      <c r="F118" s="9">
        <v>1</v>
      </c>
      <c r="G118" s="6">
        <v>10</v>
      </c>
      <c r="H118" s="6">
        <v>10</v>
      </c>
      <c r="I118" s="6"/>
      <c r="J118" s="6"/>
      <c r="K118" s="6"/>
    </row>
    <row r="119" s="2" customFormat="1" ht="15" customHeight="1" spans="1:11">
      <c r="A119" s="6"/>
      <c r="B119" s="17"/>
      <c r="C119" s="17"/>
      <c r="D119" s="5"/>
      <c r="E119" s="6"/>
      <c r="F119" s="6"/>
      <c r="G119" s="6"/>
      <c r="H119" s="6"/>
      <c r="I119" s="6"/>
      <c r="J119" s="6"/>
      <c r="K119" s="6"/>
    </row>
    <row r="120" s="2" customFormat="1" ht="15" customHeight="1" spans="1:11">
      <c r="A120" s="6"/>
      <c r="B120" s="17"/>
      <c r="C120" s="18"/>
      <c r="D120" s="5"/>
      <c r="E120" s="6"/>
      <c r="F120" s="6"/>
      <c r="G120" s="6"/>
      <c r="H120" s="6"/>
      <c r="I120" s="6"/>
      <c r="J120" s="6"/>
      <c r="K120" s="6"/>
    </row>
    <row r="121" s="2" customFormat="1" ht="15" customHeight="1" spans="1:11">
      <c r="A121" s="6"/>
      <c r="B121" s="17"/>
      <c r="C121" s="14" t="s">
        <v>666</v>
      </c>
      <c r="D121" s="5" t="s">
        <v>667</v>
      </c>
      <c r="E121" s="10" t="s">
        <v>691</v>
      </c>
      <c r="F121" s="9" t="s">
        <v>692</v>
      </c>
      <c r="G121" s="6">
        <v>10</v>
      </c>
      <c r="H121" s="6">
        <v>9</v>
      </c>
      <c r="I121" s="6" t="s">
        <v>617</v>
      </c>
      <c r="J121" s="6"/>
      <c r="K121" s="6"/>
    </row>
    <row r="122" s="2" customFormat="1" ht="15" customHeight="1" spans="1:11">
      <c r="A122" s="6"/>
      <c r="B122" s="17"/>
      <c r="C122" s="17"/>
      <c r="D122" s="5"/>
      <c r="E122" s="6"/>
      <c r="F122" s="6"/>
      <c r="G122" s="6"/>
      <c r="H122" s="6"/>
      <c r="I122" s="6"/>
      <c r="J122" s="6"/>
      <c r="K122" s="6"/>
    </row>
    <row r="123" s="2" customFormat="1" ht="15" customHeight="1" spans="1:11">
      <c r="A123" s="6"/>
      <c r="B123" s="18"/>
      <c r="C123" s="18"/>
      <c r="D123" s="5"/>
      <c r="E123" s="6"/>
      <c r="F123" s="6"/>
      <c r="G123" s="6"/>
      <c r="H123" s="6"/>
      <c r="I123" s="6"/>
      <c r="J123" s="6"/>
      <c r="K123" s="6"/>
    </row>
    <row r="124" s="2" customFormat="1" ht="15" customHeight="1" spans="1:11">
      <c r="A124" s="6"/>
      <c r="B124" s="14" t="s">
        <v>618</v>
      </c>
      <c r="C124" s="14" t="s">
        <v>619</v>
      </c>
      <c r="D124" s="5" t="s">
        <v>620</v>
      </c>
      <c r="E124" s="6" t="s">
        <v>611</v>
      </c>
      <c r="F124" s="6" t="s">
        <v>611</v>
      </c>
      <c r="G124" s="6">
        <v>10</v>
      </c>
      <c r="H124" s="6">
        <v>9</v>
      </c>
      <c r="I124" s="6" t="s">
        <v>693</v>
      </c>
      <c r="J124" s="6"/>
      <c r="K124" s="6"/>
    </row>
    <row r="125" s="2" customFormat="1" ht="15" customHeight="1" spans="1:11">
      <c r="A125" s="6"/>
      <c r="B125" s="17"/>
      <c r="C125" s="17"/>
      <c r="D125" s="5"/>
      <c r="E125" s="6"/>
      <c r="F125" s="6"/>
      <c r="G125" s="6"/>
      <c r="H125" s="6"/>
      <c r="I125" s="6"/>
      <c r="J125" s="6"/>
      <c r="K125" s="6"/>
    </row>
    <row r="126" s="2" customFormat="1" ht="15" customHeight="1" spans="1:11">
      <c r="A126" s="6"/>
      <c r="B126" s="17"/>
      <c r="C126" s="18"/>
      <c r="D126" s="5"/>
      <c r="E126" s="6"/>
      <c r="F126" s="6"/>
      <c r="G126" s="6"/>
      <c r="H126" s="6"/>
      <c r="I126" s="6"/>
      <c r="J126" s="6"/>
      <c r="K126" s="6"/>
    </row>
    <row r="127" s="2" customFormat="1" ht="15" customHeight="1" spans="1:11">
      <c r="A127" s="6"/>
      <c r="B127" s="17"/>
      <c r="C127" s="14" t="s">
        <v>622</v>
      </c>
      <c r="D127" s="5" t="s">
        <v>623</v>
      </c>
      <c r="E127" s="6" t="s">
        <v>679</v>
      </c>
      <c r="F127" s="6" t="s">
        <v>680</v>
      </c>
      <c r="G127" s="6">
        <v>10</v>
      </c>
      <c r="H127" s="6">
        <v>10</v>
      </c>
      <c r="I127" s="6"/>
      <c r="J127" s="6"/>
      <c r="K127" s="6"/>
    </row>
    <row r="128" s="2" customFormat="1" ht="15" customHeight="1" spans="1:11">
      <c r="A128" s="6"/>
      <c r="B128" s="17"/>
      <c r="C128" s="17"/>
      <c r="D128" s="5"/>
      <c r="E128" s="6"/>
      <c r="F128" s="6"/>
      <c r="G128" s="6"/>
      <c r="H128" s="6"/>
      <c r="I128" s="6"/>
      <c r="J128" s="6"/>
      <c r="K128" s="6"/>
    </row>
    <row r="129" s="2" customFormat="1" ht="15" customHeight="1" spans="1:11">
      <c r="A129" s="6"/>
      <c r="B129" s="17"/>
      <c r="C129" s="18"/>
      <c r="D129" s="5"/>
      <c r="E129" s="6"/>
      <c r="F129" s="6"/>
      <c r="G129" s="6"/>
      <c r="H129" s="6"/>
      <c r="I129" s="6"/>
      <c r="J129" s="6"/>
      <c r="K129" s="6"/>
    </row>
    <row r="130" s="2" customFormat="1" ht="15" customHeight="1" spans="1:11">
      <c r="A130" s="6"/>
      <c r="B130" s="17"/>
      <c r="C130" s="14" t="s">
        <v>626</v>
      </c>
      <c r="D130" s="5"/>
      <c r="E130" s="6"/>
      <c r="F130" s="6"/>
      <c r="G130" s="6"/>
      <c r="H130" s="6"/>
      <c r="I130" s="6"/>
      <c r="J130" s="6"/>
      <c r="K130" s="6"/>
    </row>
    <row r="131" s="2" customFormat="1" ht="15" customHeight="1" spans="1:11">
      <c r="A131" s="6"/>
      <c r="B131" s="17"/>
      <c r="C131" s="17"/>
      <c r="D131" s="5"/>
      <c r="E131" s="6"/>
      <c r="F131" s="6"/>
      <c r="G131" s="6"/>
      <c r="H131" s="6"/>
      <c r="I131" s="6"/>
      <c r="J131" s="6"/>
      <c r="K131" s="6"/>
    </row>
    <row r="132" s="2" customFormat="1" ht="15" customHeight="1" spans="1:11">
      <c r="A132" s="6"/>
      <c r="B132" s="17"/>
      <c r="C132" s="18"/>
      <c r="D132" s="5"/>
      <c r="E132" s="6"/>
      <c r="F132" s="6"/>
      <c r="G132" s="6"/>
      <c r="H132" s="6"/>
      <c r="I132" s="6"/>
      <c r="J132" s="6"/>
      <c r="K132" s="6"/>
    </row>
    <row r="133" s="2" customFormat="1" ht="15" customHeight="1" spans="1:11">
      <c r="A133" s="6"/>
      <c r="B133" s="17"/>
      <c r="C133" s="14" t="s">
        <v>627</v>
      </c>
      <c r="D133" s="5" t="s">
        <v>628</v>
      </c>
      <c r="E133" s="6" t="s">
        <v>629</v>
      </c>
      <c r="F133" s="9">
        <v>0.95</v>
      </c>
      <c r="G133" s="6">
        <v>10</v>
      </c>
      <c r="H133" s="6">
        <v>9</v>
      </c>
      <c r="I133" s="6" t="s">
        <v>694</v>
      </c>
      <c r="J133" s="6"/>
      <c r="K133" s="6"/>
    </row>
    <row r="134" s="2" customFormat="1" ht="15" customHeight="1" spans="1:11">
      <c r="A134" s="6"/>
      <c r="B134" s="17"/>
      <c r="C134" s="17"/>
      <c r="D134" s="5"/>
      <c r="E134" s="6"/>
      <c r="F134" s="6"/>
      <c r="G134" s="6"/>
      <c r="H134" s="6"/>
      <c r="I134" s="6"/>
      <c r="J134" s="6"/>
      <c r="K134" s="6"/>
    </row>
    <row r="135" s="2" customFormat="1" ht="15" customHeight="1" spans="1:11">
      <c r="A135" s="6"/>
      <c r="B135" s="18"/>
      <c r="C135" s="18"/>
      <c r="D135" s="5"/>
      <c r="E135" s="6"/>
      <c r="F135" s="6"/>
      <c r="G135" s="6"/>
      <c r="H135" s="6"/>
      <c r="I135" s="6"/>
      <c r="J135" s="6"/>
      <c r="K135" s="6"/>
    </row>
    <row r="136" s="2" customFormat="1" ht="15" customHeight="1" spans="1:11">
      <c r="A136" s="6"/>
      <c r="B136" s="6" t="s">
        <v>630</v>
      </c>
      <c r="C136" s="6" t="s">
        <v>631</v>
      </c>
      <c r="D136" s="5"/>
      <c r="E136" s="6"/>
      <c r="F136" s="6"/>
      <c r="G136" s="6"/>
      <c r="H136" s="6"/>
      <c r="I136" s="6"/>
      <c r="J136" s="6"/>
      <c r="K136" s="6"/>
    </row>
    <row r="137" s="2" customFormat="1" ht="39" customHeight="1" spans="1:11">
      <c r="A137" s="6"/>
      <c r="B137" s="6"/>
      <c r="C137" s="6"/>
      <c r="D137" s="5" t="s">
        <v>681</v>
      </c>
      <c r="E137" s="6" t="s">
        <v>629</v>
      </c>
      <c r="F137" s="9">
        <v>0.98</v>
      </c>
      <c r="G137" s="6">
        <v>10</v>
      </c>
      <c r="H137" s="6">
        <v>10</v>
      </c>
      <c r="I137" s="6"/>
      <c r="J137" s="6"/>
      <c r="K137" s="6"/>
    </row>
    <row r="138" s="2" customFormat="1" ht="15" customHeight="1" spans="1:11">
      <c r="A138" s="6" t="s">
        <v>633</v>
      </c>
      <c r="B138" s="6"/>
      <c r="C138" s="6"/>
      <c r="D138" s="6"/>
      <c r="E138" s="6"/>
      <c r="F138" s="6"/>
      <c r="G138" s="19">
        <v>86</v>
      </c>
      <c r="H138" s="20"/>
      <c r="I138" s="20"/>
      <c r="J138" s="20"/>
      <c r="K138" s="21"/>
    </row>
    <row r="139" s="2" customFormat="1" ht="35.1" customHeight="1" spans="1:11">
      <c r="A139" s="6" t="s">
        <v>634</v>
      </c>
      <c r="B139" s="5" t="s">
        <v>695</v>
      </c>
      <c r="C139" s="5"/>
      <c r="D139" s="5"/>
      <c r="E139" s="5"/>
      <c r="F139" s="5"/>
      <c r="G139" s="5"/>
      <c r="H139" s="5"/>
      <c r="I139" s="5"/>
      <c r="J139" s="5"/>
      <c r="K139" s="5"/>
    </row>
    <row r="140" s="2" customFormat="1" ht="16.15" customHeight="1" spans="1:11">
      <c r="A140" s="5" t="s">
        <v>636</v>
      </c>
      <c r="B140" s="5"/>
      <c r="C140" s="5"/>
      <c r="D140" s="5"/>
      <c r="E140" s="5"/>
      <c r="F140" s="5"/>
      <c r="G140" s="5"/>
      <c r="H140" s="5"/>
      <c r="I140" s="5"/>
      <c r="J140" s="5"/>
      <c r="K140" s="5"/>
    </row>
    <row r="141" s="1" customFormat="1" ht="14.4" customHeight="1" spans="1:11">
      <c r="A141" s="12" t="s">
        <v>673</v>
      </c>
      <c r="B141" s="12"/>
      <c r="C141" s="12"/>
      <c r="D141" s="12"/>
      <c r="E141" s="12"/>
      <c r="F141" s="12"/>
      <c r="G141" s="12"/>
      <c r="H141" s="12"/>
      <c r="I141" s="12"/>
      <c r="J141" s="12"/>
      <c r="K141" s="12"/>
    </row>
    <row r="142" s="1" customFormat="1" ht="52.8" customHeight="1" spans="1:11">
      <c r="A142" s="12"/>
      <c r="B142" s="12"/>
      <c r="C142" s="12"/>
      <c r="D142" s="12"/>
      <c r="E142" s="12"/>
      <c r="F142" s="12"/>
      <c r="G142" s="12"/>
      <c r="H142" s="12"/>
      <c r="I142" s="12"/>
      <c r="J142" s="12"/>
      <c r="K142" s="12"/>
    </row>
    <row r="143" s="1" customFormat="1" ht="14.4" customHeight="1" spans="1:11">
      <c r="A143" s="12"/>
      <c r="B143" s="12"/>
      <c r="C143" s="12"/>
      <c r="D143" s="12"/>
      <c r="E143" s="12"/>
      <c r="F143" s="12"/>
      <c r="G143" s="12"/>
      <c r="H143" s="12"/>
      <c r="I143" s="12"/>
      <c r="J143" s="12"/>
      <c r="K143" s="12"/>
    </row>
    <row r="144" s="1" customFormat="1" ht="39.6" customHeight="1" spans="1:11">
      <c r="A144" s="12"/>
      <c r="B144" s="12"/>
      <c r="C144" s="12"/>
      <c r="D144" s="12"/>
      <c r="E144" s="12"/>
      <c r="F144" s="12"/>
      <c r="G144" s="12"/>
      <c r="H144" s="12"/>
      <c r="I144" s="12"/>
      <c r="J144" s="12"/>
      <c r="K144" s="12"/>
    </row>
    <row r="145" s="1" customFormat="1" ht="37" customHeight="1" spans="1:11">
      <c r="A145" s="12"/>
      <c r="B145" s="12"/>
      <c r="C145" s="12"/>
      <c r="D145" s="12"/>
      <c r="E145" s="12"/>
      <c r="F145" s="12"/>
      <c r="G145" s="12"/>
      <c r="H145" s="12"/>
      <c r="I145" s="12"/>
      <c r="J145" s="12"/>
      <c r="K145" s="12"/>
    </row>
    <row r="146" s="1" customFormat="1" ht="28.5" spans="1:11">
      <c r="A146" s="3" t="s">
        <v>640</v>
      </c>
      <c r="B146" s="3"/>
      <c r="C146" s="3"/>
      <c r="D146" s="3"/>
      <c r="E146" s="3"/>
      <c r="F146" s="3"/>
      <c r="G146" s="3"/>
      <c r="H146" s="3"/>
      <c r="I146" s="3"/>
      <c r="J146" s="3"/>
      <c r="K146" s="3"/>
    </row>
    <row r="147" s="1" customFormat="1" ht="18.75" spans="1:12">
      <c r="A147" s="4" t="s">
        <v>573</v>
      </c>
      <c r="B147" s="4"/>
      <c r="C147" s="4"/>
      <c r="D147" s="4"/>
      <c r="E147" s="4"/>
      <c r="F147" s="4"/>
      <c r="G147" s="4"/>
      <c r="H147" s="4"/>
      <c r="I147" s="4"/>
      <c r="J147" s="4"/>
      <c r="K147" s="4"/>
      <c r="L147" s="16"/>
    </row>
    <row r="148" s="2" customFormat="1" ht="15.4" customHeight="1" spans="1:11">
      <c r="A148" s="13" t="s">
        <v>641</v>
      </c>
      <c r="B148" s="13"/>
      <c r="C148" s="13"/>
      <c r="D148" s="13"/>
      <c r="E148" s="13"/>
      <c r="F148" s="5" t="s">
        <v>674</v>
      </c>
      <c r="G148" s="5"/>
      <c r="H148" s="5"/>
      <c r="I148" s="5"/>
      <c r="J148" s="5"/>
      <c r="K148" s="5"/>
    </row>
    <row r="149" s="2" customFormat="1" ht="15.4" customHeight="1" spans="1:11">
      <c r="A149" s="6" t="s">
        <v>643</v>
      </c>
      <c r="B149" s="6"/>
      <c r="C149" s="6"/>
      <c r="D149" s="6" t="s">
        <v>696</v>
      </c>
      <c r="E149" s="6"/>
      <c r="F149" s="6"/>
      <c r="G149" s="6"/>
      <c r="H149" s="6"/>
      <c r="I149" s="6"/>
      <c r="J149" s="6"/>
      <c r="K149" s="6"/>
    </row>
    <row r="150" s="2" customFormat="1" ht="15.4" customHeight="1" spans="1:11">
      <c r="A150" s="6" t="s">
        <v>576</v>
      </c>
      <c r="B150" s="6"/>
      <c r="C150" s="6"/>
      <c r="D150" s="6" t="s">
        <v>577</v>
      </c>
      <c r="E150" s="6"/>
      <c r="F150" s="6" t="s">
        <v>578</v>
      </c>
      <c r="G150" s="6" t="s">
        <v>521</v>
      </c>
      <c r="H150" s="6"/>
      <c r="I150" s="6"/>
      <c r="J150" s="6"/>
      <c r="K150" s="6"/>
    </row>
    <row r="151" s="2" customFormat="1" ht="15.4" customHeight="1" spans="1:11">
      <c r="A151" s="6" t="s">
        <v>645</v>
      </c>
      <c r="B151" s="6"/>
      <c r="C151" s="6"/>
      <c r="D151" s="6" t="s">
        <v>580</v>
      </c>
      <c r="E151" s="6" t="s">
        <v>581</v>
      </c>
      <c r="F151" s="6" t="s">
        <v>646</v>
      </c>
      <c r="G151" s="6" t="s">
        <v>647</v>
      </c>
      <c r="H151" s="6"/>
      <c r="I151" s="6" t="s">
        <v>584</v>
      </c>
      <c r="J151" s="6" t="s">
        <v>585</v>
      </c>
      <c r="K151" s="6" t="s">
        <v>586</v>
      </c>
    </row>
    <row r="152" s="2" customFormat="1" ht="15.4" customHeight="1" spans="1:11">
      <c r="A152" s="6"/>
      <c r="B152" s="6"/>
      <c r="C152" s="6"/>
      <c r="D152" s="6" t="s">
        <v>587</v>
      </c>
      <c r="E152" s="6">
        <v>50</v>
      </c>
      <c r="F152" s="6">
        <v>50</v>
      </c>
      <c r="G152" s="6">
        <v>50</v>
      </c>
      <c r="H152" s="6"/>
      <c r="I152" s="6">
        <v>10</v>
      </c>
      <c r="J152" s="9">
        <v>1</v>
      </c>
      <c r="K152" s="6">
        <v>10</v>
      </c>
    </row>
    <row r="153" s="2" customFormat="1" ht="15.4" customHeight="1" spans="1:11">
      <c r="A153" s="6"/>
      <c r="B153" s="6"/>
      <c r="C153" s="6"/>
      <c r="D153" s="6" t="s">
        <v>648</v>
      </c>
      <c r="E153" s="6">
        <v>50</v>
      </c>
      <c r="F153" s="6">
        <v>50</v>
      </c>
      <c r="G153" s="6">
        <v>50</v>
      </c>
      <c r="H153" s="6"/>
      <c r="I153" s="6" t="s">
        <v>484</v>
      </c>
      <c r="J153" s="6" t="s">
        <v>484</v>
      </c>
      <c r="K153" s="6" t="s">
        <v>484</v>
      </c>
    </row>
    <row r="154" s="2" customFormat="1" ht="15.4" customHeight="1" spans="1:11">
      <c r="A154" s="6"/>
      <c r="B154" s="6"/>
      <c r="C154" s="6"/>
      <c r="D154" s="7" t="s">
        <v>649</v>
      </c>
      <c r="E154" s="6"/>
      <c r="F154" s="6"/>
      <c r="G154" s="6"/>
      <c r="H154" s="6"/>
      <c r="I154" s="6" t="s">
        <v>484</v>
      </c>
      <c r="J154" s="6" t="s">
        <v>484</v>
      </c>
      <c r="K154" s="6" t="s">
        <v>484</v>
      </c>
    </row>
    <row r="155" s="2" customFormat="1" ht="15.4" customHeight="1" spans="1:11">
      <c r="A155" s="6"/>
      <c r="B155" s="6"/>
      <c r="C155" s="6"/>
      <c r="D155" s="7" t="s">
        <v>650</v>
      </c>
      <c r="E155" s="6"/>
      <c r="F155" s="6"/>
      <c r="G155" s="6"/>
      <c r="H155" s="6"/>
      <c r="I155" s="6" t="s">
        <v>484</v>
      </c>
      <c r="J155" s="6" t="s">
        <v>484</v>
      </c>
      <c r="K155" s="6" t="s">
        <v>484</v>
      </c>
    </row>
    <row r="156" s="2" customFormat="1" ht="15.4" customHeight="1" spans="1:11">
      <c r="A156" s="6"/>
      <c r="B156" s="6"/>
      <c r="C156" s="6"/>
      <c r="D156" s="6" t="s">
        <v>588</v>
      </c>
      <c r="E156" s="6"/>
      <c r="F156" s="6"/>
      <c r="G156" s="6"/>
      <c r="H156" s="6"/>
      <c r="I156" s="6" t="s">
        <v>484</v>
      </c>
      <c r="J156" s="6" t="s">
        <v>484</v>
      </c>
      <c r="K156" s="6" t="s">
        <v>484</v>
      </c>
    </row>
    <row r="157" s="2" customFormat="1" ht="15.4" customHeight="1" spans="1:11">
      <c r="A157" s="6" t="s">
        <v>589</v>
      </c>
      <c r="B157" s="6" t="s">
        <v>590</v>
      </c>
      <c r="C157" s="6"/>
      <c r="D157" s="6"/>
      <c r="E157" s="6"/>
      <c r="F157" s="6" t="s">
        <v>591</v>
      </c>
      <c r="G157" s="6"/>
      <c r="H157" s="6"/>
      <c r="I157" s="6"/>
      <c r="J157" s="6"/>
      <c r="K157" s="6"/>
    </row>
    <row r="158" s="2" customFormat="1" ht="142" customHeight="1" spans="1:11">
      <c r="A158" s="6"/>
      <c r="B158" s="6" t="s">
        <v>697</v>
      </c>
      <c r="C158" s="6"/>
      <c r="D158" s="6"/>
      <c r="E158" s="6"/>
      <c r="F158" s="6" t="s">
        <v>698</v>
      </c>
      <c r="G158" s="6"/>
      <c r="H158" s="6"/>
      <c r="I158" s="6"/>
      <c r="J158" s="6"/>
      <c r="K158" s="6"/>
    </row>
    <row r="159" s="2" customFormat="1" ht="15" customHeight="1" spans="1:11">
      <c r="A159" s="6" t="s">
        <v>594</v>
      </c>
      <c r="B159" s="6" t="s">
        <v>595</v>
      </c>
      <c r="C159" s="6" t="s">
        <v>596</v>
      </c>
      <c r="D159" s="6" t="s">
        <v>597</v>
      </c>
      <c r="E159" s="6" t="s">
        <v>653</v>
      </c>
      <c r="F159" s="6" t="s">
        <v>654</v>
      </c>
      <c r="G159" s="6" t="s">
        <v>584</v>
      </c>
      <c r="H159" s="6" t="s">
        <v>586</v>
      </c>
      <c r="I159" s="6" t="s">
        <v>600</v>
      </c>
      <c r="J159" s="6"/>
      <c r="K159" s="6"/>
    </row>
    <row r="160" s="2" customFormat="1" ht="15" customHeight="1" spans="1:11">
      <c r="A160" s="6"/>
      <c r="B160" s="14" t="s">
        <v>601</v>
      </c>
      <c r="C160" s="14" t="s">
        <v>655</v>
      </c>
      <c r="D160" s="5" t="s">
        <v>699</v>
      </c>
      <c r="E160" s="10" t="s">
        <v>700</v>
      </c>
      <c r="F160" s="6" t="s">
        <v>701</v>
      </c>
      <c r="G160" s="6">
        <v>10</v>
      </c>
      <c r="H160" s="6">
        <v>10</v>
      </c>
      <c r="I160" s="6"/>
      <c r="J160" s="6"/>
      <c r="K160" s="6"/>
    </row>
    <row r="161" s="2" customFormat="1" ht="15" customHeight="1" spans="1:11">
      <c r="A161" s="6"/>
      <c r="B161" s="17"/>
      <c r="C161" s="17"/>
      <c r="D161" s="5" t="s">
        <v>702</v>
      </c>
      <c r="E161" s="10" t="s">
        <v>703</v>
      </c>
      <c r="F161" s="6">
        <v>60</v>
      </c>
      <c r="G161" s="6">
        <v>10</v>
      </c>
      <c r="H161" s="6">
        <v>10</v>
      </c>
      <c r="I161" s="6"/>
      <c r="J161" s="6"/>
      <c r="K161" s="6"/>
    </row>
    <row r="162" s="2" customFormat="1" ht="15" customHeight="1" spans="1:11">
      <c r="A162" s="6"/>
      <c r="B162" s="17"/>
      <c r="C162" s="18"/>
      <c r="D162" s="5"/>
      <c r="E162" s="6"/>
      <c r="F162" s="6"/>
      <c r="G162" s="6"/>
      <c r="H162" s="6"/>
      <c r="I162" s="6"/>
      <c r="J162" s="6"/>
      <c r="K162" s="6"/>
    </row>
    <row r="163" s="2" customFormat="1" ht="15" customHeight="1" spans="1:11">
      <c r="A163" s="6"/>
      <c r="B163" s="17"/>
      <c r="C163" s="14" t="s">
        <v>663</v>
      </c>
      <c r="D163" s="5" t="s">
        <v>704</v>
      </c>
      <c r="E163" s="6" t="s">
        <v>705</v>
      </c>
      <c r="F163" s="9">
        <v>1</v>
      </c>
      <c r="G163" s="6">
        <v>10</v>
      </c>
      <c r="H163" s="6">
        <v>10</v>
      </c>
      <c r="I163" s="6"/>
      <c r="J163" s="6"/>
      <c r="K163" s="6"/>
    </row>
    <row r="164" s="2" customFormat="1" ht="15" customHeight="1" spans="1:11">
      <c r="A164" s="6"/>
      <c r="B164" s="17"/>
      <c r="C164" s="17"/>
      <c r="D164" s="5"/>
      <c r="E164" s="6"/>
      <c r="F164" s="6"/>
      <c r="G164" s="6"/>
      <c r="H164" s="6"/>
      <c r="I164" s="6"/>
      <c r="J164" s="6"/>
      <c r="K164" s="6"/>
    </row>
    <row r="165" s="2" customFormat="1" ht="15" customHeight="1" spans="1:11">
      <c r="A165" s="6"/>
      <c r="B165" s="17"/>
      <c r="C165" s="18"/>
      <c r="D165" s="5"/>
      <c r="E165" s="6"/>
      <c r="F165" s="6"/>
      <c r="G165" s="6"/>
      <c r="H165" s="6"/>
      <c r="I165" s="6"/>
      <c r="J165" s="6"/>
      <c r="K165" s="6"/>
    </row>
    <row r="166" s="2" customFormat="1" ht="15" customHeight="1" spans="1:11">
      <c r="A166" s="6"/>
      <c r="B166" s="17"/>
      <c r="C166" s="14" t="s">
        <v>664</v>
      </c>
      <c r="D166" s="5" t="s">
        <v>706</v>
      </c>
      <c r="E166" s="6" t="s">
        <v>705</v>
      </c>
      <c r="F166" s="9">
        <v>1</v>
      </c>
      <c r="G166" s="6">
        <v>10</v>
      </c>
      <c r="H166" s="6">
        <v>10</v>
      </c>
      <c r="I166" s="6"/>
      <c r="J166" s="6"/>
      <c r="K166" s="6"/>
    </row>
    <row r="167" s="2" customFormat="1" ht="15" customHeight="1" spans="1:11">
      <c r="A167" s="6"/>
      <c r="B167" s="17"/>
      <c r="C167" s="17"/>
      <c r="D167" s="5"/>
      <c r="E167" s="6"/>
      <c r="F167" s="6"/>
      <c r="G167" s="6"/>
      <c r="H167" s="6"/>
      <c r="I167" s="6"/>
      <c r="J167" s="6"/>
      <c r="K167" s="6"/>
    </row>
    <row r="168" s="2" customFormat="1" ht="15" customHeight="1" spans="1:11">
      <c r="A168" s="6"/>
      <c r="B168" s="17"/>
      <c r="C168" s="18"/>
      <c r="D168" s="5"/>
      <c r="E168" s="6"/>
      <c r="F168" s="6"/>
      <c r="G168" s="6"/>
      <c r="H168" s="6"/>
      <c r="I168" s="6"/>
      <c r="J168" s="6"/>
      <c r="K168" s="6"/>
    </row>
    <row r="169" s="2" customFormat="1" ht="15" customHeight="1" spans="1:11">
      <c r="A169" s="6"/>
      <c r="B169" s="17"/>
      <c r="C169" s="14" t="s">
        <v>666</v>
      </c>
      <c r="D169" s="5" t="s">
        <v>667</v>
      </c>
      <c r="E169" s="6" t="s">
        <v>707</v>
      </c>
      <c r="F169" s="9" t="s">
        <v>708</v>
      </c>
      <c r="G169" s="6">
        <v>10</v>
      </c>
      <c r="H169" s="6">
        <v>10</v>
      </c>
      <c r="I169" s="6"/>
      <c r="J169" s="6"/>
      <c r="K169" s="6"/>
    </row>
    <row r="170" s="2" customFormat="1" ht="15" customHeight="1" spans="1:11">
      <c r="A170" s="6"/>
      <c r="B170" s="17"/>
      <c r="C170" s="17"/>
      <c r="D170" s="5"/>
      <c r="E170" s="6"/>
      <c r="F170" s="6"/>
      <c r="G170" s="6"/>
      <c r="H170" s="6"/>
      <c r="I170" s="6"/>
      <c r="J170" s="6"/>
      <c r="K170" s="6"/>
    </row>
    <row r="171" s="2" customFormat="1" ht="15" customHeight="1" spans="1:11">
      <c r="A171" s="6"/>
      <c r="B171" s="18"/>
      <c r="C171" s="18"/>
      <c r="D171" s="5"/>
      <c r="E171" s="6"/>
      <c r="F171" s="6"/>
      <c r="G171" s="6"/>
      <c r="H171" s="6"/>
      <c r="I171" s="6"/>
      <c r="J171" s="6"/>
      <c r="K171" s="6"/>
    </row>
    <row r="172" s="2" customFormat="1" ht="15" customHeight="1" spans="1:11">
      <c r="A172" s="6"/>
      <c r="B172" s="14" t="s">
        <v>618</v>
      </c>
      <c r="C172" s="14" t="s">
        <v>619</v>
      </c>
      <c r="D172" s="5" t="s">
        <v>620</v>
      </c>
      <c r="E172" s="6" t="s">
        <v>611</v>
      </c>
      <c r="F172" s="6" t="s">
        <v>611</v>
      </c>
      <c r="G172" s="6">
        <v>10</v>
      </c>
      <c r="H172" s="6">
        <v>8</v>
      </c>
      <c r="I172" s="6" t="s">
        <v>671</v>
      </c>
      <c r="J172" s="6"/>
      <c r="K172" s="6"/>
    </row>
    <row r="173" s="2" customFormat="1" ht="15" customHeight="1" spans="1:11">
      <c r="A173" s="6"/>
      <c r="B173" s="17"/>
      <c r="C173" s="17"/>
      <c r="D173" s="5"/>
      <c r="E173" s="6"/>
      <c r="F173" s="6"/>
      <c r="G173" s="6"/>
      <c r="H173" s="6"/>
      <c r="I173" s="6"/>
      <c r="J173" s="6"/>
      <c r="K173" s="6"/>
    </row>
    <row r="174" s="2" customFormat="1" ht="15" customHeight="1" spans="1:11">
      <c r="A174" s="6"/>
      <c r="B174" s="17"/>
      <c r="C174" s="18"/>
      <c r="D174" s="5"/>
      <c r="E174" s="6"/>
      <c r="F174" s="6"/>
      <c r="G174" s="6"/>
      <c r="H174" s="6"/>
      <c r="I174" s="6"/>
      <c r="J174" s="6"/>
      <c r="K174" s="6"/>
    </row>
    <row r="175" s="2" customFormat="1" ht="15" customHeight="1" spans="1:11">
      <c r="A175" s="6"/>
      <c r="B175" s="17"/>
      <c r="C175" s="14" t="s">
        <v>622</v>
      </c>
      <c r="D175" s="5" t="s">
        <v>709</v>
      </c>
      <c r="E175" s="6" t="s">
        <v>710</v>
      </c>
      <c r="F175" s="9">
        <v>0.85</v>
      </c>
      <c r="G175" s="6">
        <v>10</v>
      </c>
      <c r="H175" s="6">
        <v>9</v>
      </c>
      <c r="I175" s="6" t="s">
        <v>711</v>
      </c>
      <c r="J175" s="6"/>
      <c r="K175" s="6"/>
    </row>
    <row r="176" s="2" customFormat="1" ht="15" customHeight="1" spans="1:11">
      <c r="A176" s="6"/>
      <c r="B176" s="17"/>
      <c r="C176" s="17"/>
      <c r="D176" s="5"/>
      <c r="E176" s="6"/>
      <c r="F176" s="6"/>
      <c r="G176" s="6"/>
      <c r="H176" s="6"/>
      <c r="I176" s="6"/>
      <c r="J176" s="6"/>
      <c r="K176" s="6"/>
    </row>
    <row r="177" s="2" customFormat="1" ht="15" customHeight="1" spans="1:11">
      <c r="A177" s="6"/>
      <c r="B177" s="17"/>
      <c r="C177" s="18"/>
      <c r="D177" s="5"/>
      <c r="E177" s="6"/>
      <c r="F177" s="6"/>
      <c r="G177" s="6"/>
      <c r="H177" s="6"/>
      <c r="I177" s="6"/>
      <c r="J177" s="6"/>
      <c r="K177" s="6"/>
    </row>
    <row r="178" s="2" customFormat="1" ht="15" customHeight="1" spans="1:11">
      <c r="A178" s="6"/>
      <c r="B178" s="17"/>
      <c r="C178" s="14" t="s">
        <v>626</v>
      </c>
      <c r="D178" s="5"/>
      <c r="E178" s="6"/>
      <c r="F178" s="6"/>
      <c r="G178" s="6"/>
      <c r="H178" s="6"/>
      <c r="I178" s="6"/>
      <c r="J178" s="6"/>
      <c r="K178" s="6"/>
    </row>
    <row r="179" s="2" customFormat="1" ht="15" customHeight="1" spans="1:11">
      <c r="A179" s="6"/>
      <c r="B179" s="17"/>
      <c r="C179" s="17"/>
      <c r="D179" s="5"/>
      <c r="E179" s="6"/>
      <c r="F179" s="6"/>
      <c r="G179" s="6"/>
      <c r="H179" s="6"/>
      <c r="I179" s="6"/>
      <c r="J179" s="6"/>
      <c r="K179" s="6"/>
    </row>
    <row r="180" s="2" customFormat="1" ht="15" customHeight="1" spans="1:11">
      <c r="A180" s="6"/>
      <c r="B180" s="17"/>
      <c r="C180" s="18"/>
      <c r="D180" s="5"/>
      <c r="E180" s="6"/>
      <c r="F180" s="6"/>
      <c r="G180" s="6"/>
      <c r="H180" s="6"/>
      <c r="I180" s="6"/>
      <c r="J180" s="6"/>
      <c r="K180" s="6"/>
    </row>
    <row r="181" s="2" customFormat="1" ht="15" customHeight="1" spans="1:11">
      <c r="A181" s="6"/>
      <c r="B181" s="17"/>
      <c r="C181" s="14" t="s">
        <v>627</v>
      </c>
      <c r="D181" s="5" t="s">
        <v>628</v>
      </c>
      <c r="E181" s="6" t="s">
        <v>629</v>
      </c>
      <c r="F181" s="9">
        <v>0.95</v>
      </c>
      <c r="G181" s="6">
        <v>10</v>
      </c>
      <c r="H181" s="6">
        <v>10</v>
      </c>
      <c r="I181" s="6"/>
      <c r="J181" s="6"/>
      <c r="K181" s="6"/>
    </row>
    <row r="182" s="2" customFormat="1" ht="15" customHeight="1" spans="1:11">
      <c r="A182" s="6"/>
      <c r="B182" s="17"/>
      <c r="C182" s="17"/>
      <c r="D182" s="5"/>
      <c r="E182" s="6"/>
      <c r="F182" s="6"/>
      <c r="G182" s="6"/>
      <c r="H182" s="6"/>
      <c r="I182" s="6"/>
      <c r="J182" s="6"/>
      <c r="K182" s="6"/>
    </row>
    <row r="183" s="2" customFormat="1" ht="15" customHeight="1" spans="1:11">
      <c r="A183" s="6"/>
      <c r="B183" s="18"/>
      <c r="C183" s="18"/>
      <c r="D183" s="5"/>
      <c r="E183" s="6"/>
      <c r="F183" s="6"/>
      <c r="G183" s="6"/>
      <c r="H183" s="6"/>
      <c r="I183" s="6"/>
      <c r="J183" s="6"/>
      <c r="K183" s="6"/>
    </row>
    <row r="184" s="2" customFormat="1" ht="15" customHeight="1" spans="1:11">
      <c r="A184" s="6"/>
      <c r="B184" s="6" t="s">
        <v>630</v>
      </c>
      <c r="C184" s="6" t="s">
        <v>631</v>
      </c>
      <c r="D184" s="5"/>
      <c r="E184" s="6"/>
      <c r="F184" s="6"/>
      <c r="G184" s="6"/>
      <c r="H184" s="6"/>
      <c r="I184" s="6"/>
      <c r="J184" s="6"/>
      <c r="K184" s="6"/>
    </row>
    <row r="185" s="2" customFormat="1" ht="39" customHeight="1" spans="1:11">
      <c r="A185" s="6"/>
      <c r="B185" s="6"/>
      <c r="C185" s="6"/>
      <c r="D185" s="5" t="s">
        <v>712</v>
      </c>
      <c r="E185" s="6" t="s">
        <v>629</v>
      </c>
      <c r="F185" s="9">
        <v>0.95</v>
      </c>
      <c r="G185" s="6">
        <v>10</v>
      </c>
      <c r="H185" s="6">
        <v>10</v>
      </c>
      <c r="I185" s="6"/>
      <c r="J185" s="6"/>
      <c r="K185" s="6"/>
    </row>
    <row r="186" s="2" customFormat="1" ht="15" customHeight="1" spans="1:11">
      <c r="A186" s="6" t="s">
        <v>633</v>
      </c>
      <c r="B186" s="6"/>
      <c r="C186" s="6"/>
      <c r="D186" s="6"/>
      <c r="E186" s="6"/>
      <c r="F186" s="6"/>
      <c r="G186" s="19">
        <v>87</v>
      </c>
      <c r="H186" s="20"/>
      <c r="I186" s="20"/>
      <c r="J186" s="20"/>
      <c r="K186" s="21"/>
    </row>
    <row r="187" s="2" customFormat="1" ht="35.1" customHeight="1" spans="1:11">
      <c r="A187" s="6" t="s">
        <v>634</v>
      </c>
      <c r="B187" s="5" t="s">
        <v>713</v>
      </c>
      <c r="C187" s="5"/>
      <c r="D187" s="5"/>
      <c r="E187" s="5"/>
      <c r="F187" s="5"/>
      <c r="G187" s="5"/>
      <c r="H187" s="5"/>
      <c r="I187" s="5"/>
      <c r="J187" s="5"/>
      <c r="K187" s="5"/>
    </row>
    <row r="188" s="2" customFormat="1" ht="16.15" customHeight="1" spans="1:11">
      <c r="A188" s="5" t="s">
        <v>636</v>
      </c>
      <c r="B188" s="5"/>
      <c r="C188" s="5"/>
      <c r="D188" s="5"/>
      <c r="E188" s="5"/>
      <c r="F188" s="5"/>
      <c r="G188" s="5"/>
      <c r="H188" s="5"/>
      <c r="I188" s="5"/>
      <c r="J188" s="5"/>
      <c r="K188" s="5"/>
    </row>
    <row r="189" s="1" customFormat="1" ht="14.4" customHeight="1" spans="1:11">
      <c r="A189" s="12" t="s">
        <v>673</v>
      </c>
      <c r="B189" s="12"/>
      <c r="C189" s="12"/>
      <c r="D189" s="12"/>
      <c r="E189" s="12"/>
      <c r="F189" s="12"/>
      <c r="G189" s="12"/>
      <c r="H189" s="12"/>
      <c r="I189" s="12"/>
      <c r="J189" s="12"/>
      <c r="K189" s="12"/>
    </row>
    <row r="190" s="1" customFormat="1" ht="52.8" customHeight="1" spans="1:11">
      <c r="A190" s="12"/>
      <c r="B190" s="12"/>
      <c r="C190" s="12"/>
      <c r="D190" s="12"/>
      <c r="E190" s="12"/>
      <c r="F190" s="12"/>
      <c r="G190" s="12"/>
      <c r="H190" s="12"/>
      <c r="I190" s="12"/>
      <c r="J190" s="12"/>
      <c r="K190" s="12"/>
    </row>
    <row r="191" s="1" customFormat="1" ht="14.4" customHeight="1" spans="1:11">
      <c r="A191" s="12"/>
      <c r="B191" s="12"/>
      <c r="C191" s="12"/>
      <c r="D191" s="12"/>
      <c r="E191" s="12"/>
      <c r="F191" s="12"/>
      <c r="G191" s="12"/>
      <c r="H191" s="12"/>
      <c r="I191" s="12"/>
      <c r="J191" s="12"/>
      <c r="K191" s="12"/>
    </row>
    <row r="192" s="1" customFormat="1" ht="39.6" customHeight="1" spans="1:11">
      <c r="A192" s="12"/>
      <c r="B192" s="12"/>
      <c r="C192" s="12"/>
      <c r="D192" s="12"/>
      <c r="E192" s="12"/>
      <c r="F192" s="12"/>
      <c r="G192" s="12"/>
      <c r="H192" s="12"/>
      <c r="I192" s="12"/>
      <c r="J192" s="12"/>
      <c r="K192" s="12"/>
    </row>
    <row r="193" s="1" customFormat="1" ht="37" customHeight="1" spans="1:11">
      <c r="A193" s="12"/>
      <c r="B193" s="12"/>
      <c r="C193" s="12"/>
      <c r="D193" s="12"/>
      <c r="E193" s="12"/>
      <c r="F193" s="12"/>
      <c r="G193" s="12"/>
      <c r="H193" s="12"/>
      <c r="I193" s="12"/>
      <c r="J193" s="12"/>
      <c r="K193" s="12"/>
    </row>
  </sheetData>
  <mergeCells count="265">
    <mergeCell ref="J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A42:F42"/>
    <mergeCell ref="G42:K42"/>
    <mergeCell ref="B43:K43"/>
    <mergeCell ref="A44:K44"/>
    <mergeCell ref="A50:K50"/>
    <mergeCell ref="A51:K51"/>
    <mergeCell ref="A52:E52"/>
    <mergeCell ref="F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A90:F90"/>
    <mergeCell ref="G90:K90"/>
    <mergeCell ref="B91:K91"/>
    <mergeCell ref="A92:K92"/>
    <mergeCell ref="A98:K98"/>
    <mergeCell ref="A99:K99"/>
    <mergeCell ref="A100:E100"/>
    <mergeCell ref="F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A138:F138"/>
    <mergeCell ref="G138:K138"/>
    <mergeCell ref="B139:K139"/>
    <mergeCell ref="A140:K140"/>
    <mergeCell ref="A146:K146"/>
    <mergeCell ref="A147:K147"/>
    <mergeCell ref="A148:E148"/>
    <mergeCell ref="F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A186:F186"/>
    <mergeCell ref="G186:K186"/>
    <mergeCell ref="B187:K187"/>
    <mergeCell ref="A188:K188"/>
    <mergeCell ref="A13:A14"/>
    <mergeCell ref="A15:A41"/>
    <mergeCell ref="A61:A62"/>
    <mergeCell ref="A63:A89"/>
    <mergeCell ref="A109:A110"/>
    <mergeCell ref="A111:A137"/>
    <mergeCell ref="A157:A158"/>
    <mergeCell ref="A159:A185"/>
    <mergeCell ref="B16:B27"/>
    <mergeCell ref="B28:B39"/>
    <mergeCell ref="B40:B41"/>
    <mergeCell ref="B64:B75"/>
    <mergeCell ref="B76:B87"/>
    <mergeCell ref="B88:B89"/>
    <mergeCell ref="B112:B123"/>
    <mergeCell ref="B124:B135"/>
    <mergeCell ref="B136:B137"/>
    <mergeCell ref="B160:B171"/>
    <mergeCell ref="B172:B183"/>
    <mergeCell ref="B184:B185"/>
    <mergeCell ref="C16:C18"/>
    <mergeCell ref="C19:C21"/>
    <mergeCell ref="C22:C24"/>
    <mergeCell ref="C25:C27"/>
    <mergeCell ref="C28:C30"/>
    <mergeCell ref="C31:C33"/>
    <mergeCell ref="C34:C36"/>
    <mergeCell ref="C37:C39"/>
    <mergeCell ref="C40:C41"/>
    <mergeCell ref="C64:C66"/>
    <mergeCell ref="C67:C69"/>
    <mergeCell ref="C70:C72"/>
    <mergeCell ref="C73:C75"/>
    <mergeCell ref="C76:C78"/>
    <mergeCell ref="C79:C81"/>
    <mergeCell ref="C82:C84"/>
    <mergeCell ref="C85:C87"/>
    <mergeCell ref="C88:C89"/>
    <mergeCell ref="C112:C114"/>
    <mergeCell ref="C115:C117"/>
    <mergeCell ref="C118:C120"/>
    <mergeCell ref="C121:C123"/>
    <mergeCell ref="C124:C126"/>
    <mergeCell ref="C127:C129"/>
    <mergeCell ref="C130:C132"/>
    <mergeCell ref="C133:C135"/>
    <mergeCell ref="C136:C137"/>
    <mergeCell ref="C160:C162"/>
    <mergeCell ref="C163:C165"/>
    <mergeCell ref="C166:C168"/>
    <mergeCell ref="C169:C171"/>
    <mergeCell ref="C172:C174"/>
    <mergeCell ref="C175:C177"/>
    <mergeCell ref="C178:C180"/>
    <mergeCell ref="C181:C183"/>
    <mergeCell ref="C184:C185"/>
    <mergeCell ref="A7:C12"/>
    <mergeCell ref="A45:K49"/>
    <mergeCell ref="A93:K97"/>
    <mergeCell ref="A55:C60"/>
    <mergeCell ref="A141:K145"/>
    <mergeCell ref="A189:K193"/>
    <mergeCell ref="A103:C108"/>
    <mergeCell ref="A151:C15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27" sqref="A27:L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3" t="s">
        <v>120</v>
      </c>
    </row>
    <row r="2" ht="14.25" spans="12:12">
      <c r="L2" s="131" t="s">
        <v>121</v>
      </c>
    </row>
    <row r="3" ht="14.25" spans="1:12">
      <c r="A3" s="131" t="s">
        <v>2</v>
      </c>
      <c r="L3" s="131" t="s">
        <v>3</v>
      </c>
    </row>
    <row r="4" ht="19.5" customHeight="1" spans="1:12">
      <c r="A4" s="132" t="s">
        <v>6</v>
      </c>
      <c r="B4" s="132"/>
      <c r="C4" s="132"/>
      <c r="D4" s="132"/>
      <c r="E4" s="138" t="s">
        <v>103</v>
      </c>
      <c r="F4" s="138" t="s">
        <v>122</v>
      </c>
      <c r="G4" s="138" t="s">
        <v>123</v>
      </c>
      <c r="H4" s="138" t="s">
        <v>124</v>
      </c>
      <c r="I4" s="138"/>
      <c r="J4" s="138" t="s">
        <v>125</v>
      </c>
      <c r="K4" s="138" t="s">
        <v>126</v>
      </c>
      <c r="L4" s="138" t="s">
        <v>127</v>
      </c>
    </row>
    <row r="5" ht="19.5" customHeight="1" spans="1:12">
      <c r="A5" s="138" t="s">
        <v>128</v>
      </c>
      <c r="B5" s="138"/>
      <c r="C5" s="138"/>
      <c r="D5" s="132" t="s">
        <v>129</v>
      </c>
      <c r="E5" s="138"/>
      <c r="F5" s="138"/>
      <c r="G5" s="138"/>
      <c r="H5" s="138" t="s">
        <v>130</v>
      </c>
      <c r="I5" s="138" t="s">
        <v>131</v>
      </c>
      <c r="J5" s="138"/>
      <c r="K5" s="138"/>
      <c r="L5" s="138" t="s">
        <v>130</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132</v>
      </c>
      <c r="B8" s="132" t="s">
        <v>133</v>
      </c>
      <c r="C8" s="132" t="s">
        <v>134</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135</v>
      </c>
      <c r="E9" s="135" t="s">
        <v>14</v>
      </c>
      <c r="F9" s="135" t="s">
        <v>14</v>
      </c>
      <c r="G9" s="135" t="s">
        <v>27</v>
      </c>
      <c r="H9" s="135" t="s">
        <v>27</v>
      </c>
      <c r="I9" s="135"/>
      <c r="J9" s="135" t="s">
        <v>27</v>
      </c>
      <c r="K9" s="135" t="s">
        <v>27</v>
      </c>
      <c r="L9" s="135" t="s">
        <v>27</v>
      </c>
    </row>
    <row r="10" ht="19.5" customHeight="1" spans="1:12">
      <c r="A10" s="144" t="s">
        <v>136</v>
      </c>
      <c r="B10" s="144"/>
      <c r="C10" s="144"/>
      <c r="D10" s="144" t="s">
        <v>137</v>
      </c>
      <c r="E10" s="135" t="s">
        <v>17</v>
      </c>
      <c r="F10" s="135" t="s">
        <v>17</v>
      </c>
      <c r="G10" s="135" t="s">
        <v>27</v>
      </c>
      <c r="H10" s="135" t="s">
        <v>27</v>
      </c>
      <c r="I10" s="135"/>
      <c r="J10" s="135" t="s">
        <v>27</v>
      </c>
      <c r="K10" s="135" t="s">
        <v>27</v>
      </c>
      <c r="L10" s="135" t="s">
        <v>27</v>
      </c>
    </row>
    <row r="11" ht="19.5" customHeight="1" spans="1:12">
      <c r="A11" s="144" t="s">
        <v>138</v>
      </c>
      <c r="B11" s="144"/>
      <c r="C11" s="144"/>
      <c r="D11" s="144" t="s">
        <v>139</v>
      </c>
      <c r="E11" s="135" t="s">
        <v>17</v>
      </c>
      <c r="F11" s="135" t="s">
        <v>17</v>
      </c>
      <c r="G11" s="135" t="s">
        <v>27</v>
      </c>
      <c r="H11" s="135" t="s">
        <v>27</v>
      </c>
      <c r="I11" s="135"/>
      <c r="J11" s="135" t="s">
        <v>27</v>
      </c>
      <c r="K11" s="135" t="s">
        <v>27</v>
      </c>
      <c r="L11" s="135" t="s">
        <v>27</v>
      </c>
    </row>
    <row r="12" ht="19.5" customHeight="1" spans="1:12">
      <c r="A12" s="144" t="s">
        <v>140</v>
      </c>
      <c r="B12" s="144"/>
      <c r="C12" s="144"/>
      <c r="D12" s="144" t="s">
        <v>141</v>
      </c>
      <c r="E12" s="135" t="s">
        <v>142</v>
      </c>
      <c r="F12" s="135" t="s">
        <v>142</v>
      </c>
      <c r="G12" s="135" t="s">
        <v>27</v>
      </c>
      <c r="H12" s="135" t="s">
        <v>27</v>
      </c>
      <c r="I12" s="135"/>
      <c r="J12" s="135" t="s">
        <v>27</v>
      </c>
      <c r="K12" s="135" t="s">
        <v>27</v>
      </c>
      <c r="L12" s="135" t="s">
        <v>27</v>
      </c>
    </row>
    <row r="13" ht="19.5" customHeight="1" spans="1:12">
      <c r="A13" s="144" t="s">
        <v>143</v>
      </c>
      <c r="B13" s="144"/>
      <c r="C13" s="144"/>
      <c r="D13" s="144" t="s">
        <v>144</v>
      </c>
      <c r="E13" s="135" t="s">
        <v>145</v>
      </c>
      <c r="F13" s="135" t="s">
        <v>145</v>
      </c>
      <c r="G13" s="135" t="s">
        <v>27</v>
      </c>
      <c r="H13" s="135" t="s">
        <v>27</v>
      </c>
      <c r="I13" s="135"/>
      <c r="J13" s="135" t="s">
        <v>27</v>
      </c>
      <c r="K13" s="135" t="s">
        <v>27</v>
      </c>
      <c r="L13" s="135" t="s">
        <v>27</v>
      </c>
    </row>
    <row r="14" ht="19.5" customHeight="1" spans="1:12">
      <c r="A14" s="144" t="s">
        <v>146</v>
      </c>
      <c r="B14" s="144"/>
      <c r="C14" s="144"/>
      <c r="D14" s="144" t="s">
        <v>147</v>
      </c>
      <c r="E14" s="135" t="s">
        <v>148</v>
      </c>
      <c r="F14" s="135" t="s">
        <v>148</v>
      </c>
      <c r="G14" s="135" t="s">
        <v>27</v>
      </c>
      <c r="H14" s="135" t="s">
        <v>27</v>
      </c>
      <c r="I14" s="135"/>
      <c r="J14" s="135" t="s">
        <v>27</v>
      </c>
      <c r="K14" s="135" t="s">
        <v>27</v>
      </c>
      <c r="L14" s="135" t="s">
        <v>27</v>
      </c>
    </row>
    <row r="15" ht="19.5" customHeight="1" spans="1:12">
      <c r="A15" s="144" t="s">
        <v>149</v>
      </c>
      <c r="B15" s="144"/>
      <c r="C15" s="144"/>
      <c r="D15" s="144" t="s">
        <v>150</v>
      </c>
      <c r="E15" s="135" t="s">
        <v>46</v>
      </c>
      <c r="F15" s="135" t="s">
        <v>46</v>
      </c>
      <c r="G15" s="135" t="s">
        <v>27</v>
      </c>
      <c r="H15" s="135" t="s">
        <v>27</v>
      </c>
      <c r="I15" s="135"/>
      <c r="J15" s="135" t="s">
        <v>27</v>
      </c>
      <c r="K15" s="135" t="s">
        <v>27</v>
      </c>
      <c r="L15" s="135" t="s">
        <v>27</v>
      </c>
    </row>
    <row r="16" ht="19.5" customHeight="1" spans="1:12">
      <c r="A16" s="144" t="s">
        <v>151</v>
      </c>
      <c r="B16" s="144"/>
      <c r="C16" s="144"/>
      <c r="D16" s="144" t="s">
        <v>152</v>
      </c>
      <c r="E16" s="135" t="s">
        <v>46</v>
      </c>
      <c r="F16" s="135" t="s">
        <v>46</v>
      </c>
      <c r="G16" s="135" t="s">
        <v>27</v>
      </c>
      <c r="H16" s="135" t="s">
        <v>27</v>
      </c>
      <c r="I16" s="135"/>
      <c r="J16" s="135" t="s">
        <v>27</v>
      </c>
      <c r="K16" s="135" t="s">
        <v>27</v>
      </c>
      <c r="L16" s="135" t="s">
        <v>27</v>
      </c>
    </row>
    <row r="17" ht="19.5" customHeight="1" spans="1:12">
      <c r="A17" s="144" t="s">
        <v>153</v>
      </c>
      <c r="B17" s="144"/>
      <c r="C17" s="144"/>
      <c r="D17" s="144" t="s">
        <v>154</v>
      </c>
      <c r="E17" s="135" t="s">
        <v>155</v>
      </c>
      <c r="F17" s="135" t="s">
        <v>155</v>
      </c>
      <c r="G17" s="135" t="s">
        <v>27</v>
      </c>
      <c r="H17" s="135" t="s">
        <v>27</v>
      </c>
      <c r="I17" s="135"/>
      <c r="J17" s="135" t="s">
        <v>27</v>
      </c>
      <c r="K17" s="135" t="s">
        <v>27</v>
      </c>
      <c r="L17" s="135" t="s">
        <v>27</v>
      </c>
    </row>
    <row r="18" ht="19.5" customHeight="1" spans="1:12">
      <c r="A18" s="144" t="s">
        <v>156</v>
      </c>
      <c r="B18" s="144"/>
      <c r="C18" s="144"/>
      <c r="D18" s="144" t="s">
        <v>157</v>
      </c>
      <c r="E18" s="135" t="s">
        <v>158</v>
      </c>
      <c r="F18" s="135" t="s">
        <v>158</v>
      </c>
      <c r="G18" s="135" t="s">
        <v>27</v>
      </c>
      <c r="H18" s="135" t="s">
        <v>27</v>
      </c>
      <c r="I18" s="135"/>
      <c r="J18" s="135" t="s">
        <v>27</v>
      </c>
      <c r="K18" s="135" t="s">
        <v>27</v>
      </c>
      <c r="L18" s="135" t="s">
        <v>27</v>
      </c>
    </row>
    <row r="19" ht="19.5" customHeight="1" spans="1:12">
      <c r="A19" s="144" t="s">
        <v>159</v>
      </c>
      <c r="B19" s="144"/>
      <c r="C19" s="144"/>
      <c r="D19" s="144" t="s">
        <v>160</v>
      </c>
      <c r="E19" s="135" t="s">
        <v>50</v>
      </c>
      <c r="F19" s="135" t="s">
        <v>50</v>
      </c>
      <c r="G19" s="135" t="s">
        <v>27</v>
      </c>
      <c r="H19" s="135" t="s">
        <v>27</v>
      </c>
      <c r="I19" s="135"/>
      <c r="J19" s="135" t="s">
        <v>27</v>
      </c>
      <c r="K19" s="135" t="s">
        <v>27</v>
      </c>
      <c r="L19" s="135" t="s">
        <v>27</v>
      </c>
    </row>
    <row r="20" ht="19.5" customHeight="1" spans="1:12">
      <c r="A20" s="144" t="s">
        <v>161</v>
      </c>
      <c r="B20" s="144"/>
      <c r="C20" s="144"/>
      <c r="D20" s="144" t="s">
        <v>162</v>
      </c>
      <c r="E20" s="135" t="s">
        <v>50</v>
      </c>
      <c r="F20" s="135" t="s">
        <v>50</v>
      </c>
      <c r="G20" s="135" t="s">
        <v>27</v>
      </c>
      <c r="H20" s="135" t="s">
        <v>27</v>
      </c>
      <c r="I20" s="135"/>
      <c r="J20" s="135" t="s">
        <v>27</v>
      </c>
      <c r="K20" s="135" t="s">
        <v>27</v>
      </c>
      <c r="L20" s="135" t="s">
        <v>27</v>
      </c>
    </row>
    <row r="21" ht="19.5" customHeight="1" spans="1:12">
      <c r="A21" s="144" t="s">
        <v>163</v>
      </c>
      <c r="B21" s="144"/>
      <c r="C21" s="144"/>
      <c r="D21" s="144" t="s">
        <v>164</v>
      </c>
      <c r="E21" s="135" t="s">
        <v>165</v>
      </c>
      <c r="F21" s="135" t="s">
        <v>165</v>
      </c>
      <c r="G21" s="135" t="s">
        <v>27</v>
      </c>
      <c r="H21" s="135" t="s">
        <v>27</v>
      </c>
      <c r="I21" s="135"/>
      <c r="J21" s="135" t="s">
        <v>27</v>
      </c>
      <c r="K21" s="135" t="s">
        <v>27</v>
      </c>
      <c r="L21" s="135" t="s">
        <v>27</v>
      </c>
    </row>
    <row r="22" ht="19.5" customHeight="1" spans="1:12">
      <c r="A22" s="144" t="s">
        <v>166</v>
      </c>
      <c r="B22" s="144"/>
      <c r="C22" s="144"/>
      <c r="D22" s="144" t="s">
        <v>167</v>
      </c>
      <c r="E22" s="135" t="s">
        <v>168</v>
      </c>
      <c r="F22" s="135" t="s">
        <v>168</v>
      </c>
      <c r="G22" s="135" t="s">
        <v>27</v>
      </c>
      <c r="H22" s="135" t="s">
        <v>27</v>
      </c>
      <c r="I22" s="135"/>
      <c r="J22" s="135" t="s">
        <v>27</v>
      </c>
      <c r="K22" s="135" t="s">
        <v>27</v>
      </c>
      <c r="L22" s="135" t="s">
        <v>27</v>
      </c>
    </row>
    <row r="23" ht="19.5" customHeight="1" spans="1:12">
      <c r="A23" s="144" t="s">
        <v>169</v>
      </c>
      <c r="B23" s="144"/>
      <c r="C23" s="144"/>
      <c r="D23" s="144" t="s">
        <v>170</v>
      </c>
      <c r="E23" s="135" t="s">
        <v>171</v>
      </c>
      <c r="F23" s="135" t="s">
        <v>171</v>
      </c>
      <c r="G23" s="135" t="s">
        <v>27</v>
      </c>
      <c r="H23" s="135" t="s">
        <v>27</v>
      </c>
      <c r="I23" s="135"/>
      <c r="J23" s="135" t="s">
        <v>27</v>
      </c>
      <c r="K23" s="135" t="s">
        <v>27</v>
      </c>
      <c r="L23" s="135" t="s">
        <v>27</v>
      </c>
    </row>
    <row r="24" ht="19.5" customHeight="1" spans="1:12">
      <c r="A24" s="144" t="s">
        <v>172</v>
      </c>
      <c r="B24" s="144"/>
      <c r="C24" s="144"/>
      <c r="D24" s="144" t="s">
        <v>173</v>
      </c>
      <c r="E24" s="135" t="s">
        <v>81</v>
      </c>
      <c r="F24" s="135" t="s">
        <v>81</v>
      </c>
      <c r="G24" s="135" t="s">
        <v>27</v>
      </c>
      <c r="H24" s="135" t="s">
        <v>27</v>
      </c>
      <c r="I24" s="135"/>
      <c r="J24" s="135" t="s">
        <v>27</v>
      </c>
      <c r="K24" s="135" t="s">
        <v>27</v>
      </c>
      <c r="L24" s="135" t="s">
        <v>27</v>
      </c>
    </row>
    <row r="25" ht="19.5" customHeight="1" spans="1:12">
      <c r="A25" s="144" t="s">
        <v>174</v>
      </c>
      <c r="B25" s="144"/>
      <c r="C25" s="144"/>
      <c r="D25" s="144" t="s">
        <v>175</v>
      </c>
      <c r="E25" s="135" t="s">
        <v>81</v>
      </c>
      <c r="F25" s="135" t="s">
        <v>81</v>
      </c>
      <c r="G25" s="135" t="s">
        <v>27</v>
      </c>
      <c r="H25" s="135" t="s">
        <v>27</v>
      </c>
      <c r="I25" s="135"/>
      <c r="J25" s="135" t="s">
        <v>27</v>
      </c>
      <c r="K25" s="135" t="s">
        <v>27</v>
      </c>
      <c r="L25" s="135" t="s">
        <v>27</v>
      </c>
    </row>
    <row r="26" ht="19.5" customHeight="1" spans="1:12">
      <c r="A26" s="144" t="s">
        <v>176</v>
      </c>
      <c r="B26" s="144"/>
      <c r="C26" s="144"/>
      <c r="D26" s="144" t="s">
        <v>177</v>
      </c>
      <c r="E26" s="135" t="s">
        <v>81</v>
      </c>
      <c r="F26" s="135" t="s">
        <v>81</v>
      </c>
      <c r="G26" s="135" t="s">
        <v>27</v>
      </c>
      <c r="H26" s="135" t="s">
        <v>27</v>
      </c>
      <c r="I26" s="135"/>
      <c r="J26" s="135" t="s">
        <v>27</v>
      </c>
      <c r="K26" s="135" t="s">
        <v>27</v>
      </c>
      <c r="L26" s="135" t="s">
        <v>27</v>
      </c>
    </row>
    <row r="27" ht="19.5" customHeight="1" spans="1:12">
      <c r="A27" s="144" t="s">
        <v>178</v>
      </c>
      <c r="B27" s="144"/>
      <c r="C27" s="144"/>
      <c r="D27" s="144"/>
      <c r="E27" s="144"/>
      <c r="F27" s="144"/>
      <c r="G27" s="144"/>
      <c r="H27" s="144"/>
      <c r="I27" s="144"/>
      <c r="J27" s="144"/>
      <c r="K27" s="144"/>
      <c r="L27" s="14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3" t="s">
        <v>179</v>
      </c>
    </row>
    <row r="2" ht="14.25" spans="10:10">
      <c r="J2" s="131" t="s">
        <v>180</v>
      </c>
    </row>
    <row r="3" ht="14.25" spans="1:10">
      <c r="A3" s="131" t="s">
        <v>2</v>
      </c>
      <c r="J3" s="131" t="s">
        <v>3</v>
      </c>
    </row>
    <row r="4" ht="19.5" customHeight="1" spans="1:10">
      <c r="A4" s="132" t="s">
        <v>6</v>
      </c>
      <c r="B4" s="132"/>
      <c r="C4" s="132"/>
      <c r="D4" s="132"/>
      <c r="E4" s="138" t="s">
        <v>105</v>
      </c>
      <c r="F4" s="138" t="s">
        <v>181</v>
      </c>
      <c r="G4" s="138" t="s">
        <v>182</v>
      </c>
      <c r="H4" s="138" t="s">
        <v>183</v>
      </c>
      <c r="I4" s="138" t="s">
        <v>184</v>
      </c>
      <c r="J4" s="138" t="s">
        <v>185</v>
      </c>
    </row>
    <row r="5" ht="19.5" customHeight="1" spans="1:10">
      <c r="A5" s="138" t="s">
        <v>128</v>
      </c>
      <c r="B5" s="138"/>
      <c r="C5" s="138"/>
      <c r="D5" s="132" t="s">
        <v>129</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132</v>
      </c>
      <c r="B8" s="132" t="s">
        <v>133</v>
      </c>
      <c r="C8" s="132" t="s">
        <v>134</v>
      </c>
      <c r="D8" s="132" t="s">
        <v>10</v>
      </c>
      <c r="E8" s="138" t="s">
        <v>11</v>
      </c>
      <c r="F8" s="138" t="s">
        <v>12</v>
      </c>
      <c r="G8" s="138" t="s">
        <v>22</v>
      </c>
      <c r="H8" s="138" t="s">
        <v>26</v>
      </c>
      <c r="I8" s="138" t="s">
        <v>31</v>
      </c>
      <c r="J8" s="138" t="s">
        <v>35</v>
      </c>
    </row>
    <row r="9" ht="19.5" customHeight="1" spans="1:10">
      <c r="A9" s="132"/>
      <c r="B9" s="132"/>
      <c r="C9" s="132"/>
      <c r="D9" s="132" t="s">
        <v>135</v>
      </c>
      <c r="E9" s="135" t="s">
        <v>14</v>
      </c>
      <c r="F9" s="135" t="s">
        <v>186</v>
      </c>
      <c r="G9" s="135" t="s">
        <v>145</v>
      </c>
      <c r="H9" s="135"/>
      <c r="I9" s="135"/>
      <c r="J9" s="135"/>
    </row>
    <row r="10" ht="19.5" customHeight="1" spans="1:10">
      <c r="A10" s="144" t="s">
        <v>136</v>
      </c>
      <c r="B10" s="144"/>
      <c r="C10" s="144"/>
      <c r="D10" s="144" t="s">
        <v>137</v>
      </c>
      <c r="E10" s="135" t="s">
        <v>17</v>
      </c>
      <c r="F10" s="135" t="s">
        <v>187</v>
      </c>
      <c r="G10" s="135" t="s">
        <v>145</v>
      </c>
      <c r="H10" s="135"/>
      <c r="I10" s="135"/>
      <c r="J10" s="135"/>
    </row>
    <row r="11" ht="19.5" customHeight="1" spans="1:10">
      <c r="A11" s="144" t="s">
        <v>138</v>
      </c>
      <c r="B11" s="144"/>
      <c r="C11" s="144"/>
      <c r="D11" s="144" t="s">
        <v>139</v>
      </c>
      <c r="E11" s="135" t="s">
        <v>17</v>
      </c>
      <c r="F11" s="135" t="s">
        <v>187</v>
      </c>
      <c r="G11" s="135" t="s">
        <v>145</v>
      </c>
      <c r="H11" s="135"/>
      <c r="I11" s="135"/>
      <c r="J11" s="135"/>
    </row>
    <row r="12" ht="19.5" customHeight="1" spans="1:10">
      <c r="A12" s="144" t="s">
        <v>140</v>
      </c>
      <c r="B12" s="144"/>
      <c r="C12" s="144"/>
      <c r="D12" s="144" t="s">
        <v>141</v>
      </c>
      <c r="E12" s="135" t="s">
        <v>142</v>
      </c>
      <c r="F12" s="135" t="s">
        <v>142</v>
      </c>
      <c r="G12" s="135"/>
      <c r="H12" s="135"/>
      <c r="I12" s="135"/>
      <c r="J12" s="135"/>
    </row>
    <row r="13" ht="19.5" customHeight="1" spans="1:10">
      <c r="A13" s="144" t="s">
        <v>143</v>
      </c>
      <c r="B13" s="144"/>
      <c r="C13" s="144"/>
      <c r="D13" s="144" t="s">
        <v>144</v>
      </c>
      <c r="E13" s="135" t="s">
        <v>145</v>
      </c>
      <c r="F13" s="135"/>
      <c r="G13" s="135" t="s">
        <v>145</v>
      </c>
      <c r="H13" s="135"/>
      <c r="I13" s="135"/>
      <c r="J13" s="135"/>
    </row>
    <row r="14" ht="19.5" customHeight="1" spans="1:10">
      <c r="A14" s="144" t="s">
        <v>146</v>
      </c>
      <c r="B14" s="144"/>
      <c r="C14" s="144"/>
      <c r="D14" s="144" t="s">
        <v>147</v>
      </c>
      <c r="E14" s="135" t="s">
        <v>148</v>
      </c>
      <c r="F14" s="135" t="s">
        <v>148</v>
      </c>
      <c r="G14" s="135"/>
      <c r="H14" s="135"/>
      <c r="I14" s="135"/>
      <c r="J14" s="135"/>
    </row>
    <row r="15" ht="19.5" customHeight="1" spans="1:10">
      <c r="A15" s="144" t="s">
        <v>149</v>
      </c>
      <c r="B15" s="144"/>
      <c r="C15" s="144"/>
      <c r="D15" s="144" t="s">
        <v>150</v>
      </c>
      <c r="E15" s="135" t="s">
        <v>46</v>
      </c>
      <c r="F15" s="135" t="s">
        <v>46</v>
      </c>
      <c r="G15" s="135"/>
      <c r="H15" s="135"/>
      <c r="I15" s="135"/>
      <c r="J15" s="135"/>
    </row>
    <row r="16" ht="19.5" customHeight="1" spans="1:10">
      <c r="A16" s="144" t="s">
        <v>151</v>
      </c>
      <c r="B16" s="144"/>
      <c r="C16" s="144"/>
      <c r="D16" s="144" t="s">
        <v>152</v>
      </c>
      <c r="E16" s="135" t="s">
        <v>46</v>
      </c>
      <c r="F16" s="135" t="s">
        <v>46</v>
      </c>
      <c r="G16" s="135"/>
      <c r="H16" s="135"/>
      <c r="I16" s="135"/>
      <c r="J16" s="135"/>
    </row>
    <row r="17" ht="19.5" customHeight="1" spans="1:10">
      <c r="A17" s="144" t="s">
        <v>153</v>
      </c>
      <c r="B17" s="144"/>
      <c r="C17" s="144"/>
      <c r="D17" s="144" t="s">
        <v>154</v>
      </c>
      <c r="E17" s="135" t="s">
        <v>155</v>
      </c>
      <c r="F17" s="135" t="s">
        <v>155</v>
      </c>
      <c r="G17" s="135"/>
      <c r="H17" s="135"/>
      <c r="I17" s="135"/>
      <c r="J17" s="135"/>
    </row>
    <row r="18" ht="19.5" customHeight="1" spans="1:10">
      <c r="A18" s="144" t="s">
        <v>156</v>
      </c>
      <c r="B18" s="144"/>
      <c r="C18" s="144"/>
      <c r="D18" s="144" t="s">
        <v>157</v>
      </c>
      <c r="E18" s="135" t="s">
        <v>158</v>
      </c>
      <c r="F18" s="135" t="s">
        <v>158</v>
      </c>
      <c r="G18" s="135"/>
      <c r="H18" s="135"/>
      <c r="I18" s="135"/>
      <c r="J18" s="135"/>
    </row>
    <row r="19" ht="19.5" customHeight="1" spans="1:10">
      <c r="A19" s="144" t="s">
        <v>159</v>
      </c>
      <c r="B19" s="144"/>
      <c r="C19" s="144"/>
      <c r="D19" s="144" t="s">
        <v>160</v>
      </c>
      <c r="E19" s="135" t="s">
        <v>50</v>
      </c>
      <c r="F19" s="135" t="s">
        <v>50</v>
      </c>
      <c r="G19" s="135"/>
      <c r="H19" s="135"/>
      <c r="I19" s="135"/>
      <c r="J19" s="135"/>
    </row>
    <row r="20" ht="19.5" customHeight="1" spans="1:10">
      <c r="A20" s="144" t="s">
        <v>161</v>
      </c>
      <c r="B20" s="144"/>
      <c r="C20" s="144"/>
      <c r="D20" s="144" t="s">
        <v>162</v>
      </c>
      <c r="E20" s="135" t="s">
        <v>50</v>
      </c>
      <c r="F20" s="135" t="s">
        <v>50</v>
      </c>
      <c r="G20" s="135"/>
      <c r="H20" s="135"/>
      <c r="I20" s="135"/>
      <c r="J20" s="135"/>
    </row>
    <row r="21" ht="19.5" customHeight="1" spans="1:10">
      <c r="A21" s="144" t="s">
        <v>163</v>
      </c>
      <c r="B21" s="144"/>
      <c r="C21" s="144"/>
      <c r="D21" s="144" t="s">
        <v>164</v>
      </c>
      <c r="E21" s="135" t="s">
        <v>165</v>
      </c>
      <c r="F21" s="135" t="s">
        <v>165</v>
      </c>
      <c r="G21" s="135"/>
      <c r="H21" s="135"/>
      <c r="I21" s="135"/>
      <c r="J21" s="135"/>
    </row>
    <row r="22" ht="19.5" customHeight="1" spans="1:10">
      <c r="A22" s="144" t="s">
        <v>166</v>
      </c>
      <c r="B22" s="144"/>
      <c r="C22" s="144"/>
      <c r="D22" s="144" t="s">
        <v>167</v>
      </c>
      <c r="E22" s="135" t="s">
        <v>168</v>
      </c>
      <c r="F22" s="135" t="s">
        <v>168</v>
      </c>
      <c r="G22" s="135"/>
      <c r="H22" s="135"/>
      <c r="I22" s="135"/>
      <c r="J22" s="135"/>
    </row>
    <row r="23" ht="19.5" customHeight="1" spans="1:10">
      <c r="A23" s="144" t="s">
        <v>169</v>
      </c>
      <c r="B23" s="144"/>
      <c r="C23" s="144"/>
      <c r="D23" s="144" t="s">
        <v>170</v>
      </c>
      <c r="E23" s="135" t="s">
        <v>171</v>
      </c>
      <c r="F23" s="135" t="s">
        <v>171</v>
      </c>
      <c r="G23" s="135"/>
      <c r="H23" s="135"/>
      <c r="I23" s="135"/>
      <c r="J23" s="135"/>
    </row>
    <row r="24" ht="19.5" customHeight="1" spans="1:10">
      <c r="A24" s="144" t="s">
        <v>172</v>
      </c>
      <c r="B24" s="144"/>
      <c r="C24" s="144"/>
      <c r="D24" s="144" t="s">
        <v>173</v>
      </c>
      <c r="E24" s="135" t="s">
        <v>81</v>
      </c>
      <c r="F24" s="135" t="s">
        <v>81</v>
      </c>
      <c r="G24" s="135"/>
      <c r="H24" s="135"/>
      <c r="I24" s="135"/>
      <c r="J24" s="135"/>
    </row>
    <row r="25" ht="19.5" customHeight="1" spans="1:10">
      <c r="A25" s="144" t="s">
        <v>174</v>
      </c>
      <c r="B25" s="144"/>
      <c r="C25" s="144"/>
      <c r="D25" s="144" t="s">
        <v>175</v>
      </c>
      <c r="E25" s="135" t="s">
        <v>81</v>
      </c>
      <c r="F25" s="135" t="s">
        <v>81</v>
      </c>
      <c r="G25" s="135"/>
      <c r="H25" s="135"/>
      <c r="I25" s="135"/>
      <c r="J25" s="135"/>
    </row>
    <row r="26" ht="19.5" customHeight="1" spans="1:10">
      <c r="A26" s="144" t="s">
        <v>176</v>
      </c>
      <c r="B26" s="144"/>
      <c r="C26" s="144"/>
      <c r="D26" s="144" t="s">
        <v>177</v>
      </c>
      <c r="E26" s="135" t="s">
        <v>81</v>
      </c>
      <c r="F26" s="135" t="s">
        <v>81</v>
      </c>
      <c r="G26" s="135"/>
      <c r="H26" s="135"/>
      <c r="I26" s="135"/>
      <c r="J26" s="135"/>
    </row>
    <row r="27" ht="19.5" customHeight="1" spans="1:10">
      <c r="A27" s="144" t="s">
        <v>188</v>
      </c>
      <c r="B27" s="144"/>
      <c r="C27" s="144"/>
      <c r="D27" s="144"/>
      <c r="E27" s="144"/>
      <c r="F27" s="144"/>
      <c r="G27" s="144"/>
      <c r="H27" s="144"/>
      <c r="I27" s="144"/>
      <c r="J27" s="14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3" t="s">
        <v>189</v>
      </c>
    </row>
    <row r="2" ht="14.25" spans="9:9">
      <c r="I2" s="131" t="s">
        <v>190</v>
      </c>
    </row>
    <row r="3" ht="14.25" spans="1:9">
      <c r="A3" s="131" t="s">
        <v>2</v>
      </c>
      <c r="I3" s="131" t="s">
        <v>3</v>
      </c>
    </row>
    <row r="4" ht="19.5" customHeight="1" spans="1:9">
      <c r="A4" s="132" t="s">
        <v>191</v>
      </c>
      <c r="B4" s="132"/>
      <c r="C4" s="132"/>
      <c r="D4" s="132" t="s">
        <v>192</v>
      </c>
      <c r="E4" s="132"/>
      <c r="F4" s="132"/>
      <c r="G4" s="132"/>
      <c r="H4" s="132"/>
      <c r="I4" s="132"/>
    </row>
    <row r="5" ht="19.5" customHeight="1" spans="1:9">
      <c r="A5" s="138" t="s">
        <v>193</v>
      </c>
      <c r="B5" s="138" t="s">
        <v>7</v>
      </c>
      <c r="C5" s="138" t="s">
        <v>194</v>
      </c>
      <c r="D5" s="138" t="s">
        <v>195</v>
      </c>
      <c r="E5" s="138" t="s">
        <v>7</v>
      </c>
      <c r="F5" s="132" t="s">
        <v>135</v>
      </c>
      <c r="G5" s="138" t="s">
        <v>196</v>
      </c>
      <c r="H5" s="138" t="s">
        <v>197</v>
      </c>
      <c r="I5" s="138" t="s">
        <v>198</v>
      </c>
    </row>
    <row r="6" ht="19.5" customHeight="1" spans="1:9">
      <c r="A6" s="138"/>
      <c r="B6" s="138"/>
      <c r="C6" s="138"/>
      <c r="D6" s="138"/>
      <c r="E6" s="138"/>
      <c r="F6" s="132" t="s">
        <v>130</v>
      </c>
      <c r="G6" s="138" t="s">
        <v>196</v>
      </c>
      <c r="H6" s="138"/>
      <c r="I6" s="138"/>
    </row>
    <row r="7" ht="19.5" customHeight="1" spans="1:9">
      <c r="A7" s="132" t="s">
        <v>199</v>
      </c>
      <c r="B7" s="132"/>
      <c r="C7" s="132" t="s">
        <v>11</v>
      </c>
      <c r="D7" s="132" t="s">
        <v>199</v>
      </c>
      <c r="E7" s="132"/>
      <c r="F7" s="132" t="s">
        <v>12</v>
      </c>
      <c r="G7" s="132" t="s">
        <v>22</v>
      </c>
      <c r="H7" s="132" t="s">
        <v>26</v>
      </c>
      <c r="I7" s="132" t="s">
        <v>31</v>
      </c>
    </row>
    <row r="8" ht="19.5" customHeight="1" spans="1:9">
      <c r="A8" s="133" t="s">
        <v>200</v>
      </c>
      <c r="B8" s="132" t="s">
        <v>11</v>
      </c>
      <c r="C8" s="135" t="s">
        <v>14</v>
      </c>
      <c r="D8" s="133" t="s">
        <v>15</v>
      </c>
      <c r="E8" s="132" t="s">
        <v>24</v>
      </c>
      <c r="F8" s="135" t="s">
        <v>17</v>
      </c>
      <c r="G8" s="135" t="s">
        <v>17</v>
      </c>
      <c r="H8" s="135"/>
      <c r="I8" s="135"/>
    </row>
    <row r="9" ht="19.5" customHeight="1" spans="1:9">
      <c r="A9" s="133" t="s">
        <v>201</v>
      </c>
      <c r="B9" s="132" t="s">
        <v>12</v>
      </c>
      <c r="C9" s="135"/>
      <c r="D9" s="133" t="s">
        <v>19</v>
      </c>
      <c r="E9" s="132" t="s">
        <v>29</v>
      </c>
      <c r="F9" s="135"/>
      <c r="G9" s="135"/>
      <c r="H9" s="135"/>
      <c r="I9" s="135"/>
    </row>
    <row r="10" ht="19.5" customHeight="1" spans="1:9">
      <c r="A10" s="133" t="s">
        <v>202</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45</v>
      </c>
      <c r="F13" s="135"/>
      <c r="G13" s="135"/>
      <c r="H13" s="135"/>
      <c r="I13" s="135"/>
    </row>
    <row r="14" ht="19.5" customHeight="1" spans="1:9">
      <c r="A14" s="133"/>
      <c r="B14" s="132" t="s">
        <v>39</v>
      </c>
      <c r="C14" s="135"/>
      <c r="D14" s="133" t="s">
        <v>40</v>
      </c>
      <c r="E14" s="132" t="s">
        <v>49</v>
      </c>
      <c r="F14" s="135"/>
      <c r="G14" s="135"/>
      <c r="H14" s="135"/>
      <c r="I14" s="135"/>
    </row>
    <row r="15" ht="19.5" customHeight="1" spans="1:9">
      <c r="A15" s="133"/>
      <c r="B15" s="132" t="s">
        <v>43</v>
      </c>
      <c r="C15" s="135"/>
      <c r="D15" s="133" t="s">
        <v>44</v>
      </c>
      <c r="E15" s="132" t="s">
        <v>53</v>
      </c>
      <c r="F15" s="135" t="s">
        <v>46</v>
      </c>
      <c r="G15" s="135" t="s">
        <v>46</v>
      </c>
      <c r="H15" s="135"/>
      <c r="I15" s="135"/>
    </row>
    <row r="16" ht="19.5" customHeight="1" spans="1:9">
      <c r="A16" s="133"/>
      <c r="B16" s="132" t="s">
        <v>47</v>
      </c>
      <c r="C16" s="135"/>
      <c r="D16" s="133" t="s">
        <v>48</v>
      </c>
      <c r="E16" s="132" t="s">
        <v>56</v>
      </c>
      <c r="F16" s="135" t="s">
        <v>50</v>
      </c>
      <c r="G16" s="135" t="s">
        <v>50</v>
      </c>
      <c r="H16" s="135"/>
      <c r="I16" s="135"/>
    </row>
    <row r="17" ht="19.5" customHeight="1" spans="1:9">
      <c r="A17" s="133"/>
      <c r="B17" s="132" t="s">
        <v>51</v>
      </c>
      <c r="C17" s="135"/>
      <c r="D17" s="133" t="s">
        <v>52</v>
      </c>
      <c r="E17" s="132" t="s">
        <v>59</v>
      </c>
      <c r="F17" s="135"/>
      <c r="G17" s="135"/>
      <c r="H17" s="135"/>
      <c r="I17" s="135"/>
    </row>
    <row r="18" ht="19.5" customHeight="1" spans="1:9">
      <c r="A18" s="133"/>
      <c r="B18" s="132" t="s">
        <v>54</v>
      </c>
      <c r="C18" s="135"/>
      <c r="D18" s="133" t="s">
        <v>55</v>
      </c>
      <c r="E18" s="132" t="s">
        <v>62</v>
      </c>
      <c r="F18" s="135"/>
      <c r="G18" s="135"/>
      <c r="H18" s="135"/>
      <c r="I18" s="135"/>
    </row>
    <row r="19" ht="19.5" customHeight="1" spans="1:9">
      <c r="A19" s="133"/>
      <c r="B19" s="132" t="s">
        <v>57</v>
      </c>
      <c r="C19" s="135"/>
      <c r="D19" s="133" t="s">
        <v>58</v>
      </c>
      <c r="E19" s="132" t="s">
        <v>65</v>
      </c>
      <c r="F19" s="135"/>
      <c r="G19" s="135"/>
      <c r="H19" s="135"/>
      <c r="I19" s="135"/>
    </row>
    <row r="20" ht="19.5" customHeight="1" spans="1:9">
      <c r="A20" s="133"/>
      <c r="B20" s="132" t="s">
        <v>60</v>
      </c>
      <c r="C20" s="135"/>
      <c r="D20" s="133" t="s">
        <v>61</v>
      </c>
      <c r="E20" s="132" t="s">
        <v>68</v>
      </c>
      <c r="F20" s="135"/>
      <c r="G20" s="135"/>
      <c r="H20" s="135"/>
      <c r="I20" s="135"/>
    </row>
    <row r="21" ht="19.5" customHeight="1" spans="1:9">
      <c r="A21" s="133"/>
      <c r="B21" s="132" t="s">
        <v>63</v>
      </c>
      <c r="C21" s="135"/>
      <c r="D21" s="133" t="s">
        <v>64</v>
      </c>
      <c r="E21" s="132" t="s">
        <v>71</v>
      </c>
      <c r="F21" s="135"/>
      <c r="G21" s="135"/>
      <c r="H21" s="135"/>
      <c r="I21" s="135"/>
    </row>
    <row r="22" ht="19.5" customHeight="1" spans="1:9">
      <c r="A22" s="133"/>
      <c r="B22" s="132" t="s">
        <v>66</v>
      </c>
      <c r="C22" s="135"/>
      <c r="D22" s="133" t="s">
        <v>67</v>
      </c>
      <c r="E22" s="132" t="s">
        <v>74</v>
      </c>
      <c r="F22" s="135"/>
      <c r="G22" s="135"/>
      <c r="H22" s="135"/>
      <c r="I22" s="135"/>
    </row>
    <row r="23" ht="19.5" customHeight="1" spans="1:9">
      <c r="A23" s="133"/>
      <c r="B23" s="132" t="s">
        <v>69</v>
      </c>
      <c r="C23" s="135"/>
      <c r="D23" s="133" t="s">
        <v>70</v>
      </c>
      <c r="E23" s="132" t="s">
        <v>77</v>
      </c>
      <c r="F23" s="135"/>
      <c r="G23" s="135"/>
      <c r="H23" s="135"/>
      <c r="I23" s="135"/>
    </row>
    <row r="24" ht="19.5" customHeight="1" spans="1:9">
      <c r="A24" s="133"/>
      <c r="B24" s="132" t="s">
        <v>72</v>
      </c>
      <c r="C24" s="135"/>
      <c r="D24" s="133" t="s">
        <v>73</v>
      </c>
      <c r="E24" s="132" t="s">
        <v>80</v>
      </c>
      <c r="F24" s="135"/>
      <c r="G24" s="135"/>
      <c r="H24" s="135"/>
      <c r="I24" s="135"/>
    </row>
    <row r="25" ht="19.5" customHeight="1" spans="1:9">
      <c r="A25" s="133"/>
      <c r="B25" s="132" t="s">
        <v>75</v>
      </c>
      <c r="C25" s="135"/>
      <c r="D25" s="133" t="s">
        <v>76</v>
      </c>
      <c r="E25" s="132" t="s">
        <v>84</v>
      </c>
      <c r="F25" s="135"/>
      <c r="G25" s="135"/>
      <c r="H25" s="135"/>
      <c r="I25" s="135"/>
    </row>
    <row r="26" ht="19.5" customHeight="1" spans="1:9">
      <c r="A26" s="133"/>
      <c r="B26" s="132" t="s">
        <v>78</v>
      </c>
      <c r="C26" s="135"/>
      <c r="D26" s="133" t="s">
        <v>79</v>
      </c>
      <c r="E26" s="132" t="s">
        <v>87</v>
      </c>
      <c r="F26" s="135" t="s">
        <v>81</v>
      </c>
      <c r="G26" s="135" t="s">
        <v>81</v>
      </c>
      <c r="H26" s="135"/>
      <c r="I26" s="135"/>
    </row>
    <row r="27" ht="19.5" customHeight="1" spans="1:9">
      <c r="A27" s="133"/>
      <c r="B27" s="132" t="s">
        <v>82</v>
      </c>
      <c r="C27" s="135"/>
      <c r="D27" s="133" t="s">
        <v>83</v>
      </c>
      <c r="E27" s="132" t="s">
        <v>90</v>
      </c>
      <c r="F27" s="135"/>
      <c r="G27" s="135"/>
      <c r="H27" s="135"/>
      <c r="I27" s="135"/>
    </row>
    <row r="28" ht="19.5" customHeight="1" spans="1:9">
      <c r="A28" s="133"/>
      <c r="B28" s="132" t="s">
        <v>85</v>
      </c>
      <c r="C28" s="135"/>
      <c r="D28" s="133" t="s">
        <v>86</v>
      </c>
      <c r="E28" s="132" t="s">
        <v>93</v>
      </c>
      <c r="F28" s="135"/>
      <c r="G28" s="135"/>
      <c r="H28" s="135"/>
      <c r="I28" s="135"/>
    </row>
    <row r="29" ht="19.5" customHeight="1" spans="1:9">
      <c r="A29" s="133"/>
      <c r="B29" s="132" t="s">
        <v>88</v>
      </c>
      <c r="C29" s="135"/>
      <c r="D29" s="133" t="s">
        <v>89</v>
      </c>
      <c r="E29" s="132" t="s">
        <v>96</v>
      </c>
      <c r="F29" s="135"/>
      <c r="G29" s="135"/>
      <c r="H29" s="135"/>
      <c r="I29" s="135"/>
    </row>
    <row r="30" ht="19.5" customHeight="1" spans="1:9">
      <c r="A30" s="133"/>
      <c r="B30" s="132" t="s">
        <v>91</v>
      </c>
      <c r="C30" s="135"/>
      <c r="D30" s="133" t="s">
        <v>92</v>
      </c>
      <c r="E30" s="132" t="s">
        <v>99</v>
      </c>
      <c r="F30" s="135"/>
      <c r="G30" s="135"/>
      <c r="H30" s="135"/>
      <c r="I30" s="135"/>
    </row>
    <row r="31" ht="19.5" customHeight="1" spans="1:9">
      <c r="A31" s="133"/>
      <c r="B31" s="132" t="s">
        <v>94</v>
      </c>
      <c r="C31" s="135"/>
      <c r="D31" s="133" t="s">
        <v>95</v>
      </c>
      <c r="E31" s="132" t="s">
        <v>102</v>
      </c>
      <c r="F31" s="135"/>
      <c r="G31" s="135"/>
      <c r="H31" s="135"/>
      <c r="I31" s="135"/>
    </row>
    <row r="32" ht="19.5" customHeight="1" spans="1:9">
      <c r="A32" s="133"/>
      <c r="B32" s="132" t="s">
        <v>97</v>
      </c>
      <c r="C32" s="135"/>
      <c r="D32" s="133" t="s">
        <v>98</v>
      </c>
      <c r="E32" s="132" t="s">
        <v>106</v>
      </c>
      <c r="F32" s="135"/>
      <c r="G32" s="135"/>
      <c r="H32" s="135"/>
      <c r="I32" s="135"/>
    </row>
    <row r="33" ht="19.5" customHeight="1" spans="1:9">
      <c r="A33" s="133"/>
      <c r="B33" s="132" t="s">
        <v>100</v>
      </c>
      <c r="C33" s="135"/>
      <c r="D33" s="133" t="s">
        <v>101</v>
      </c>
      <c r="E33" s="132" t="s">
        <v>110</v>
      </c>
      <c r="F33" s="135"/>
      <c r="G33" s="135"/>
      <c r="H33" s="135"/>
      <c r="I33" s="135"/>
    </row>
    <row r="34" ht="19.5" customHeight="1" spans="1:9">
      <c r="A34" s="132" t="s">
        <v>103</v>
      </c>
      <c r="B34" s="132" t="s">
        <v>104</v>
      </c>
      <c r="C34" s="135" t="s">
        <v>14</v>
      </c>
      <c r="D34" s="132" t="s">
        <v>105</v>
      </c>
      <c r="E34" s="132" t="s">
        <v>114</v>
      </c>
      <c r="F34" s="135" t="s">
        <v>14</v>
      </c>
      <c r="G34" s="135" t="s">
        <v>14</v>
      </c>
      <c r="H34" s="135"/>
      <c r="I34" s="135"/>
    </row>
    <row r="35" ht="19.5" customHeight="1" spans="1:9">
      <c r="A35" s="133" t="s">
        <v>203</v>
      </c>
      <c r="B35" s="132" t="s">
        <v>108</v>
      </c>
      <c r="C35" s="135" t="s">
        <v>27</v>
      </c>
      <c r="D35" s="133" t="s">
        <v>204</v>
      </c>
      <c r="E35" s="132" t="s">
        <v>117</v>
      </c>
      <c r="F35" s="135" t="s">
        <v>27</v>
      </c>
      <c r="G35" s="135" t="s">
        <v>27</v>
      </c>
      <c r="H35" s="135"/>
      <c r="I35" s="135"/>
    </row>
    <row r="36" ht="19.5" customHeight="1" spans="1:9">
      <c r="A36" s="133" t="s">
        <v>200</v>
      </c>
      <c r="B36" s="132" t="s">
        <v>112</v>
      </c>
      <c r="C36" s="135" t="s">
        <v>27</v>
      </c>
      <c r="D36" s="133"/>
      <c r="E36" s="132" t="s">
        <v>205</v>
      </c>
      <c r="F36" s="135"/>
      <c r="G36" s="135"/>
      <c r="H36" s="135"/>
      <c r="I36" s="135"/>
    </row>
    <row r="37" ht="19.5" customHeight="1" spans="1:9">
      <c r="A37" s="133" t="s">
        <v>201</v>
      </c>
      <c r="B37" s="132" t="s">
        <v>116</v>
      </c>
      <c r="C37" s="135"/>
      <c r="D37" s="132"/>
      <c r="E37" s="132" t="s">
        <v>206</v>
      </c>
      <c r="F37" s="135"/>
      <c r="G37" s="135"/>
      <c r="H37" s="135"/>
      <c r="I37" s="135"/>
    </row>
    <row r="38" ht="19.5" customHeight="1" spans="1:9">
      <c r="A38" s="133" t="s">
        <v>202</v>
      </c>
      <c r="B38" s="132" t="s">
        <v>16</v>
      </c>
      <c r="C38" s="135"/>
      <c r="D38" s="133"/>
      <c r="E38" s="132" t="s">
        <v>207</v>
      </c>
      <c r="F38" s="135"/>
      <c r="G38" s="135"/>
      <c r="H38" s="135"/>
      <c r="I38" s="135"/>
    </row>
    <row r="39" ht="19.5" customHeight="1" spans="1:9">
      <c r="A39" s="132" t="s">
        <v>115</v>
      </c>
      <c r="B39" s="132" t="s">
        <v>20</v>
      </c>
      <c r="C39" s="135" t="s">
        <v>14</v>
      </c>
      <c r="D39" s="132" t="s">
        <v>115</v>
      </c>
      <c r="E39" s="132" t="s">
        <v>208</v>
      </c>
      <c r="F39" s="135" t="s">
        <v>14</v>
      </c>
      <c r="G39" s="135" t="s">
        <v>14</v>
      </c>
      <c r="H39" s="135"/>
      <c r="I39" s="135"/>
    </row>
    <row r="40" ht="19.5" customHeight="1" spans="1:9">
      <c r="A40" s="144" t="s">
        <v>209</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G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3" t="s">
        <v>210</v>
      </c>
    </row>
    <row r="2" ht="14.25" spans="20:20">
      <c r="T2" s="131" t="s">
        <v>211</v>
      </c>
    </row>
    <row r="3" ht="14.25" spans="1:20">
      <c r="A3" s="131" t="s">
        <v>2</v>
      </c>
      <c r="T3" s="131" t="s">
        <v>3</v>
      </c>
    </row>
    <row r="4" ht="19.5" customHeight="1" spans="1:20">
      <c r="A4" s="138" t="s">
        <v>6</v>
      </c>
      <c r="B4" s="138"/>
      <c r="C4" s="138"/>
      <c r="D4" s="138"/>
      <c r="E4" s="138" t="s">
        <v>212</v>
      </c>
      <c r="F4" s="138"/>
      <c r="G4" s="138"/>
      <c r="H4" s="138" t="s">
        <v>213</v>
      </c>
      <c r="I4" s="138"/>
      <c r="J4" s="138"/>
      <c r="K4" s="138" t="s">
        <v>214</v>
      </c>
      <c r="L4" s="138"/>
      <c r="M4" s="138"/>
      <c r="N4" s="138"/>
      <c r="O4" s="138"/>
      <c r="P4" s="138" t="s">
        <v>113</v>
      </c>
      <c r="Q4" s="138"/>
      <c r="R4" s="138"/>
      <c r="S4" s="138"/>
      <c r="T4" s="138"/>
    </row>
    <row r="5" ht="19.5" customHeight="1" spans="1:20">
      <c r="A5" s="138" t="s">
        <v>128</v>
      </c>
      <c r="B5" s="138"/>
      <c r="C5" s="138"/>
      <c r="D5" s="138" t="s">
        <v>129</v>
      </c>
      <c r="E5" s="138" t="s">
        <v>135</v>
      </c>
      <c r="F5" s="138" t="s">
        <v>215</v>
      </c>
      <c r="G5" s="138" t="s">
        <v>216</v>
      </c>
      <c r="H5" s="138" t="s">
        <v>135</v>
      </c>
      <c r="I5" s="138" t="s">
        <v>181</v>
      </c>
      <c r="J5" s="138" t="s">
        <v>182</v>
      </c>
      <c r="K5" s="138" t="s">
        <v>135</v>
      </c>
      <c r="L5" s="138" t="s">
        <v>181</v>
      </c>
      <c r="M5" s="138"/>
      <c r="N5" s="138" t="s">
        <v>181</v>
      </c>
      <c r="O5" s="138" t="s">
        <v>182</v>
      </c>
      <c r="P5" s="138" t="s">
        <v>135</v>
      </c>
      <c r="Q5" s="138" t="s">
        <v>215</v>
      </c>
      <c r="R5" s="138" t="s">
        <v>216</v>
      </c>
      <c r="S5" s="138" t="s">
        <v>216</v>
      </c>
      <c r="T5" s="138"/>
    </row>
    <row r="6" ht="19.5" customHeight="1" spans="1:20">
      <c r="A6" s="138"/>
      <c r="B6" s="138"/>
      <c r="C6" s="138"/>
      <c r="D6" s="138"/>
      <c r="E6" s="138"/>
      <c r="F6" s="138"/>
      <c r="G6" s="138" t="s">
        <v>130</v>
      </c>
      <c r="H6" s="138"/>
      <c r="I6" s="138" t="s">
        <v>217</v>
      </c>
      <c r="J6" s="138" t="s">
        <v>130</v>
      </c>
      <c r="K6" s="138"/>
      <c r="L6" s="138" t="s">
        <v>130</v>
      </c>
      <c r="M6" s="138" t="s">
        <v>218</v>
      </c>
      <c r="N6" s="138" t="s">
        <v>217</v>
      </c>
      <c r="O6" s="138" t="s">
        <v>130</v>
      </c>
      <c r="P6" s="138"/>
      <c r="Q6" s="138"/>
      <c r="R6" s="138" t="s">
        <v>130</v>
      </c>
      <c r="S6" s="138" t="s">
        <v>219</v>
      </c>
      <c r="T6" s="138" t="s">
        <v>220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132</v>
      </c>
      <c r="B8" s="138" t="s">
        <v>133</v>
      </c>
      <c r="C8" s="138" t="s">
        <v>134</v>
      </c>
      <c r="D8" s="138" t="s">
        <v>10</v>
      </c>
      <c r="E8" s="132" t="s">
        <v>11</v>
      </c>
      <c r="F8" s="132" t="s">
        <v>12</v>
      </c>
      <c r="G8" s="132" t="s">
        <v>22</v>
      </c>
      <c r="H8" s="132" t="s">
        <v>26</v>
      </c>
      <c r="I8" s="132" t="s">
        <v>31</v>
      </c>
      <c r="J8" s="132" t="s">
        <v>35</v>
      </c>
      <c r="K8" s="132" t="s">
        <v>39</v>
      </c>
      <c r="L8" s="132" t="s">
        <v>43</v>
      </c>
      <c r="M8" s="132" t="s">
        <v>47</v>
      </c>
      <c r="N8" s="132" t="s">
        <v>51</v>
      </c>
      <c r="O8" s="132" t="s">
        <v>54</v>
      </c>
      <c r="P8" s="132" t="s">
        <v>57</v>
      </c>
      <c r="Q8" s="132" t="s">
        <v>60</v>
      </c>
      <c r="R8" s="132" t="s">
        <v>63</v>
      </c>
      <c r="S8" s="132" t="s">
        <v>66</v>
      </c>
      <c r="T8" s="132" t="s">
        <v>69</v>
      </c>
    </row>
    <row r="9" ht="19.5" customHeight="1" spans="1:20">
      <c r="A9" s="138"/>
      <c r="B9" s="138"/>
      <c r="C9" s="138"/>
      <c r="D9" s="138" t="s">
        <v>135</v>
      </c>
      <c r="E9" s="135" t="s">
        <v>27</v>
      </c>
      <c r="F9" s="135" t="s">
        <v>27</v>
      </c>
      <c r="G9" s="135" t="s">
        <v>27</v>
      </c>
      <c r="H9" s="135" t="s">
        <v>14</v>
      </c>
      <c r="I9" s="135" t="s">
        <v>186</v>
      </c>
      <c r="J9" s="135" t="s">
        <v>145</v>
      </c>
      <c r="K9" s="135" t="s">
        <v>14</v>
      </c>
      <c r="L9" s="135" t="s">
        <v>186</v>
      </c>
      <c r="M9" s="135" t="s">
        <v>221</v>
      </c>
      <c r="N9" s="135" t="s">
        <v>222</v>
      </c>
      <c r="O9" s="135" t="s">
        <v>145</v>
      </c>
      <c r="P9" s="135" t="s">
        <v>27</v>
      </c>
      <c r="Q9" s="135" t="s">
        <v>27</v>
      </c>
      <c r="R9" s="135" t="s">
        <v>27</v>
      </c>
      <c r="S9" s="135" t="s">
        <v>27</v>
      </c>
      <c r="T9" s="135" t="s">
        <v>27</v>
      </c>
    </row>
    <row r="10" ht="19.5" customHeight="1" spans="1:20">
      <c r="A10" s="144" t="s">
        <v>136</v>
      </c>
      <c r="B10" s="144"/>
      <c r="C10" s="144"/>
      <c r="D10" s="144" t="s">
        <v>137</v>
      </c>
      <c r="E10" s="135" t="s">
        <v>27</v>
      </c>
      <c r="F10" s="135" t="s">
        <v>27</v>
      </c>
      <c r="G10" s="135" t="s">
        <v>27</v>
      </c>
      <c r="H10" s="135" t="s">
        <v>17</v>
      </c>
      <c r="I10" s="135" t="s">
        <v>187</v>
      </c>
      <c r="J10" s="135" t="s">
        <v>145</v>
      </c>
      <c r="K10" s="135" t="s">
        <v>17</v>
      </c>
      <c r="L10" s="135" t="s">
        <v>187</v>
      </c>
      <c r="M10" s="135" t="s">
        <v>223</v>
      </c>
      <c r="N10" s="135" t="s">
        <v>222</v>
      </c>
      <c r="O10" s="135" t="s">
        <v>145</v>
      </c>
      <c r="P10" s="135" t="s">
        <v>27</v>
      </c>
      <c r="Q10" s="135" t="s">
        <v>27</v>
      </c>
      <c r="R10" s="135" t="s">
        <v>27</v>
      </c>
      <c r="S10" s="135" t="s">
        <v>27</v>
      </c>
      <c r="T10" s="135" t="s">
        <v>27</v>
      </c>
    </row>
    <row r="11" ht="19.5" customHeight="1" spans="1:20">
      <c r="A11" s="144" t="s">
        <v>138</v>
      </c>
      <c r="B11" s="144"/>
      <c r="C11" s="144"/>
      <c r="D11" s="144" t="s">
        <v>139</v>
      </c>
      <c r="E11" s="135" t="s">
        <v>27</v>
      </c>
      <c r="F11" s="135" t="s">
        <v>27</v>
      </c>
      <c r="G11" s="135" t="s">
        <v>27</v>
      </c>
      <c r="H11" s="135" t="s">
        <v>17</v>
      </c>
      <c r="I11" s="135" t="s">
        <v>187</v>
      </c>
      <c r="J11" s="135" t="s">
        <v>145</v>
      </c>
      <c r="K11" s="135" t="s">
        <v>17</v>
      </c>
      <c r="L11" s="135" t="s">
        <v>187</v>
      </c>
      <c r="M11" s="135" t="s">
        <v>223</v>
      </c>
      <c r="N11" s="135" t="s">
        <v>222</v>
      </c>
      <c r="O11" s="135" t="s">
        <v>145</v>
      </c>
      <c r="P11" s="135" t="s">
        <v>27</v>
      </c>
      <c r="Q11" s="135" t="s">
        <v>27</v>
      </c>
      <c r="R11" s="135" t="s">
        <v>27</v>
      </c>
      <c r="S11" s="135" t="s">
        <v>27</v>
      </c>
      <c r="T11" s="135" t="s">
        <v>27</v>
      </c>
    </row>
    <row r="12" ht="19.5" customHeight="1" spans="1:20">
      <c r="A12" s="144" t="s">
        <v>140</v>
      </c>
      <c r="B12" s="144"/>
      <c r="C12" s="144"/>
      <c r="D12" s="144" t="s">
        <v>141</v>
      </c>
      <c r="E12" s="135" t="s">
        <v>27</v>
      </c>
      <c r="F12" s="135" t="s">
        <v>27</v>
      </c>
      <c r="G12" s="135" t="s">
        <v>27</v>
      </c>
      <c r="H12" s="135" t="s">
        <v>142</v>
      </c>
      <c r="I12" s="135" t="s">
        <v>142</v>
      </c>
      <c r="J12" s="135"/>
      <c r="K12" s="135" t="s">
        <v>142</v>
      </c>
      <c r="L12" s="135" t="s">
        <v>142</v>
      </c>
      <c r="M12" s="135" t="s">
        <v>224</v>
      </c>
      <c r="N12" s="135" t="s">
        <v>225</v>
      </c>
      <c r="O12" s="135"/>
      <c r="P12" s="135" t="s">
        <v>27</v>
      </c>
      <c r="Q12" s="135" t="s">
        <v>27</v>
      </c>
      <c r="R12" s="135" t="s">
        <v>27</v>
      </c>
      <c r="S12" s="135" t="s">
        <v>27</v>
      </c>
      <c r="T12" s="135" t="s">
        <v>27</v>
      </c>
    </row>
    <row r="13" ht="19.5" customHeight="1" spans="1:20">
      <c r="A13" s="144" t="s">
        <v>143</v>
      </c>
      <c r="B13" s="144"/>
      <c r="C13" s="144"/>
      <c r="D13" s="144" t="s">
        <v>144</v>
      </c>
      <c r="E13" s="135" t="s">
        <v>27</v>
      </c>
      <c r="F13" s="135" t="s">
        <v>27</v>
      </c>
      <c r="G13" s="135" t="s">
        <v>27</v>
      </c>
      <c r="H13" s="135" t="s">
        <v>145</v>
      </c>
      <c r="I13" s="135"/>
      <c r="J13" s="135" t="s">
        <v>145</v>
      </c>
      <c r="K13" s="135" t="s">
        <v>145</v>
      </c>
      <c r="L13" s="135"/>
      <c r="M13" s="135"/>
      <c r="N13" s="135"/>
      <c r="O13" s="135" t="s">
        <v>145</v>
      </c>
      <c r="P13" s="135" t="s">
        <v>27</v>
      </c>
      <c r="Q13" s="135" t="s">
        <v>27</v>
      </c>
      <c r="R13" s="135" t="s">
        <v>27</v>
      </c>
      <c r="S13" s="135" t="s">
        <v>27</v>
      </c>
      <c r="T13" s="135" t="s">
        <v>27</v>
      </c>
    </row>
    <row r="14" ht="19.5" customHeight="1" spans="1:20">
      <c r="A14" s="144" t="s">
        <v>146</v>
      </c>
      <c r="B14" s="144"/>
      <c r="C14" s="144"/>
      <c r="D14" s="144" t="s">
        <v>147</v>
      </c>
      <c r="E14" s="135" t="s">
        <v>27</v>
      </c>
      <c r="F14" s="135" t="s">
        <v>27</v>
      </c>
      <c r="G14" s="135" t="s">
        <v>27</v>
      </c>
      <c r="H14" s="135" t="s">
        <v>148</v>
      </c>
      <c r="I14" s="135" t="s">
        <v>148</v>
      </c>
      <c r="J14" s="135"/>
      <c r="K14" s="135" t="s">
        <v>148</v>
      </c>
      <c r="L14" s="135" t="s">
        <v>148</v>
      </c>
      <c r="M14" s="135" t="s">
        <v>226</v>
      </c>
      <c r="N14" s="135" t="s">
        <v>227</v>
      </c>
      <c r="O14" s="135"/>
      <c r="P14" s="135" t="s">
        <v>27</v>
      </c>
      <c r="Q14" s="135" t="s">
        <v>27</v>
      </c>
      <c r="R14" s="135" t="s">
        <v>27</v>
      </c>
      <c r="S14" s="135" t="s">
        <v>27</v>
      </c>
      <c r="T14" s="135" t="s">
        <v>27</v>
      </c>
    </row>
    <row r="15" ht="19.5" customHeight="1" spans="1:20">
      <c r="A15" s="144" t="s">
        <v>149</v>
      </c>
      <c r="B15" s="144"/>
      <c r="C15" s="144"/>
      <c r="D15" s="144" t="s">
        <v>150</v>
      </c>
      <c r="E15" s="135" t="s">
        <v>27</v>
      </c>
      <c r="F15" s="135" t="s">
        <v>27</v>
      </c>
      <c r="G15" s="135" t="s">
        <v>27</v>
      </c>
      <c r="H15" s="135" t="s">
        <v>46</v>
      </c>
      <c r="I15" s="135" t="s">
        <v>46</v>
      </c>
      <c r="J15" s="135"/>
      <c r="K15" s="135" t="s">
        <v>46</v>
      </c>
      <c r="L15" s="135" t="s">
        <v>46</v>
      </c>
      <c r="M15" s="135" t="s">
        <v>46</v>
      </c>
      <c r="N15" s="135" t="s">
        <v>27</v>
      </c>
      <c r="O15" s="135"/>
      <c r="P15" s="135" t="s">
        <v>27</v>
      </c>
      <c r="Q15" s="135" t="s">
        <v>27</v>
      </c>
      <c r="R15" s="135" t="s">
        <v>27</v>
      </c>
      <c r="S15" s="135" t="s">
        <v>27</v>
      </c>
      <c r="T15" s="135" t="s">
        <v>27</v>
      </c>
    </row>
    <row r="16" ht="19.5" customHeight="1" spans="1:20">
      <c r="A16" s="144" t="s">
        <v>151</v>
      </c>
      <c r="B16" s="144"/>
      <c r="C16" s="144"/>
      <c r="D16" s="144" t="s">
        <v>152</v>
      </c>
      <c r="E16" s="135" t="s">
        <v>27</v>
      </c>
      <c r="F16" s="135" t="s">
        <v>27</v>
      </c>
      <c r="G16" s="135" t="s">
        <v>27</v>
      </c>
      <c r="H16" s="135" t="s">
        <v>46</v>
      </c>
      <c r="I16" s="135" t="s">
        <v>46</v>
      </c>
      <c r="J16" s="135"/>
      <c r="K16" s="135" t="s">
        <v>46</v>
      </c>
      <c r="L16" s="135" t="s">
        <v>46</v>
      </c>
      <c r="M16" s="135" t="s">
        <v>46</v>
      </c>
      <c r="N16" s="135" t="s">
        <v>27</v>
      </c>
      <c r="O16" s="135"/>
      <c r="P16" s="135" t="s">
        <v>27</v>
      </c>
      <c r="Q16" s="135" t="s">
        <v>27</v>
      </c>
      <c r="R16" s="135" t="s">
        <v>27</v>
      </c>
      <c r="S16" s="135" t="s">
        <v>27</v>
      </c>
      <c r="T16" s="135" t="s">
        <v>27</v>
      </c>
    </row>
    <row r="17" ht="19.5" customHeight="1" spans="1:20">
      <c r="A17" s="144" t="s">
        <v>153</v>
      </c>
      <c r="B17" s="144"/>
      <c r="C17" s="144"/>
      <c r="D17" s="144" t="s">
        <v>154</v>
      </c>
      <c r="E17" s="135" t="s">
        <v>27</v>
      </c>
      <c r="F17" s="135" t="s">
        <v>27</v>
      </c>
      <c r="G17" s="135" t="s">
        <v>27</v>
      </c>
      <c r="H17" s="135" t="s">
        <v>155</v>
      </c>
      <c r="I17" s="135" t="s">
        <v>155</v>
      </c>
      <c r="J17" s="135"/>
      <c r="K17" s="135" t="s">
        <v>155</v>
      </c>
      <c r="L17" s="135" t="s">
        <v>155</v>
      </c>
      <c r="M17" s="135" t="s">
        <v>155</v>
      </c>
      <c r="N17" s="135" t="s">
        <v>27</v>
      </c>
      <c r="O17" s="135"/>
      <c r="P17" s="135" t="s">
        <v>27</v>
      </c>
      <c r="Q17" s="135" t="s">
        <v>27</v>
      </c>
      <c r="R17" s="135" t="s">
        <v>27</v>
      </c>
      <c r="S17" s="135" t="s">
        <v>27</v>
      </c>
      <c r="T17" s="135" t="s">
        <v>27</v>
      </c>
    </row>
    <row r="18" ht="19.5" customHeight="1" spans="1:20">
      <c r="A18" s="144" t="s">
        <v>156</v>
      </c>
      <c r="B18" s="144"/>
      <c r="C18" s="144"/>
      <c r="D18" s="144" t="s">
        <v>157</v>
      </c>
      <c r="E18" s="135" t="s">
        <v>27</v>
      </c>
      <c r="F18" s="135" t="s">
        <v>27</v>
      </c>
      <c r="G18" s="135" t="s">
        <v>27</v>
      </c>
      <c r="H18" s="135" t="s">
        <v>158</v>
      </c>
      <c r="I18" s="135" t="s">
        <v>158</v>
      </c>
      <c r="J18" s="135"/>
      <c r="K18" s="135" t="s">
        <v>158</v>
      </c>
      <c r="L18" s="135" t="s">
        <v>158</v>
      </c>
      <c r="M18" s="135" t="s">
        <v>158</v>
      </c>
      <c r="N18" s="135" t="s">
        <v>27</v>
      </c>
      <c r="O18" s="135"/>
      <c r="P18" s="135" t="s">
        <v>27</v>
      </c>
      <c r="Q18" s="135" t="s">
        <v>27</v>
      </c>
      <c r="R18" s="135" t="s">
        <v>27</v>
      </c>
      <c r="S18" s="135" t="s">
        <v>27</v>
      </c>
      <c r="T18" s="135" t="s">
        <v>27</v>
      </c>
    </row>
    <row r="19" ht="19.5" customHeight="1" spans="1:20">
      <c r="A19" s="144" t="s">
        <v>159</v>
      </c>
      <c r="B19" s="144"/>
      <c r="C19" s="144"/>
      <c r="D19" s="144" t="s">
        <v>160</v>
      </c>
      <c r="E19" s="135" t="s">
        <v>27</v>
      </c>
      <c r="F19" s="135" t="s">
        <v>27</v>
      </c>
      <c r="G19" s="135" t="s">
        <v>27</v>
      </c>
      <c r="H19" s="135" t="s">
        <v>50</v>
      </c>
      <c r="I19" s="135" t="s">
        <v>50</v>
      </c>
      <c r="J19" s="135"/>
      <c r="K19" s="135" t="s">
        <v>50</v>
      </c>
      <c r="L19" s="135" t="s">
        <v>50</v>
      </c>
      <c r="M19" s="135" t="s">
        <v>50</v>
      </c>
      <c r="N19" s="135" t="s">
        <v>27</v>
      </c>
      <c r="O19" s="135"/>
      <c r="P19" s="135" t="s">
        <v>27</v>
      </c>
      <c r="Q19" s="135" t="s">
        <v>27</v>
      </c>
      <c r="R19" s="135" t="s">
        <v>27</v>
      </c>
      <c r="S19" s="135" t="s">
        <v>27</v>
      </c>
      <c r="T19" s="135" t="s">
        <v>27</v>
      </c>
    </row>
    <row r="20" ht="19.5" customHeight="1" spans="1:20">
      <c r="A20" s="144" t="s">
        <v>161</v>
      </c>
      <c r="B20" s="144"/>
      <c r="C20" s="144"/>
      <c r="D20" s="144" t="s">
        <v>162</v>
      </c>
      <c r="E20" s="135" t="s">
        <v>27</v>
      </c>
      <c r="F20" s="135" t="s">
        <v>27</v>
      </c>
      <c r="G20" s="135" t="s">
        <v>27</v>
      </c>
      <c r="H20" s="135" t="s">
        <v>50</v>
      </c>
      <c r="I20" s="135" t="s">
        <v>50</v>
      </c>
      <c r="J20" s="135"/>
      <c r="K20" s="135" t="s">
        <v>50</v>
      </c>
      <c r="L20" s="135" t="s">
        <v>50</v>
      </c>
      <c r="M20" s="135" t="s">
        <v>50</v>
      </c>
      <c r="N20" s="135" t="s">
        <v>27</v>
      </c>
      <c r="O20" s="135"/>
      <c r="P20" s="135" t="s">
        <v>27</v>
      </c>
      <c r="Q20" s="135" t="s">
        <v>27</v>
      </c>
      <c r="R20" s="135" t="s">
        <v>27</v>
      </c>
      <c r="S20" s="135" t="s">
        <v>27</v>
      </c>
      <c r="T20" s="135" t="s">
        <v>27</v>
      </c>
    </row>
    <row r="21" ht="19.5" customHeight="1" spans="1:20">
      <c r="A21" s="144" t="s">
        <v>163</v>
      </c>
      <c r="B21" s="144"/>
      <c r="C21" s="144"/>
      <c r="D21" s="144" t="s">
        <v>164</v>
      </c>
      <c r="E21" s="135" t="s">
        <v>27</v>
      </c>
      <c r="F21" s="135" t="s">
        <v>27</v>
      </c>
      <c r="G21" s="135" t="s">
        <v>27</v>
      </c>
      <c r="H21" s="135" t="s">
        <v>165</v>
      </c>
      <c r="I21" s="135" t="s">
        <v>165</v>
      </c>
      <c r="J21" s="135"/>
      <c r="K21" s="135" t="s">
        <v>165</v>
      </c>
      <c r="L21" s="135" t="s">
        <v>165</v>
      </c>
      <c r="M21" s="135" t="s">
        <v>165</v>
      </c>
      <c r="N21" s="135" t="s">
        <v>27</v>
      </c>
      <c r="O21" s="135"/>
      <c r="P21" s="135" t="s">
        <v>27</v>
      </c>
      <c r="Q21" s="135" t="s">
        <v>27</v>
      </c>
      <c r="R21" s="135" t="s">
        <v>27</v>
      </c>
      <c r="S21" s="135" t="s">
        <v>27</v>
      </c>
      <c r="T21" s="135" t="s">
        <v>27</v>
      </c>
    </row>
    <row r="22" ht="19.5" customHeight="1" spans="1:20">
      <c r="A22" s="144" t="s">
        <v>166</v>
      </c>
      <c r="B22" s="144"/>
      <c r="C22" s="144"/>
      <c r="D22" s="144" t="s">
        <v>167</v>
      </c>
      <c r="E22" s="135" t="s">
        <v>27</v>
      </c>
      <c r="F22" s="135" t="s">
        <v>27</v>
      </c>
      <c r="G22" s="135" t="s">
        <v>27</v>
      </c>
      <c r="H22" s="135" t="s">
        <v>168</v>
      </c>
      <c r="I22" s="135" t="s">
        <v>168</v>
      </c>
      <c r="J22" s="135"/>
      <c r="K22" s="135" t="s">
        <v>168</v>
      </c>
      <c r="L22" s="135" t="s">
        <v>168</v>
      </c>
      <c r="M22" s="135" t="s">
        <v>168</v>
      </c>
      <c r="N22" s="135" t="s">
        <v>27</v>
      </c>
      <c r="O22" s="135"/>
      <c r="P22" s="135" t="s">
        <v>27</v>
      </c>
      <c r="Q22" s="135" t="s">
        <v>27</v>
      </c>
      <c r="R22" s="135" t="s">
        <v>27</v>
      </c>
      <c r="S22" s="135" t="s">
        <v>27</v>
      </c>
      <c r="T22" s="135" t="s">
        <v>27</v>
      </c>
    </row>
    <row r="23" ht="19.5" customHeight="1" spans="1:20">
      <c r="A23" s="144" t="s">
        <v>169</v>
      </c>
      <c r="B23" s="144"/>
      <c r="C23" s="144"/>
      <c r="D23" s="144" t="s">
        <v>170</v>
      </c>
      <c r="E23" s="135" t="s">
        <v>27</v>
      </c>
      <c r="F23" s="135" t="s">
        <v>27</v>
      </c>
      <c r="G23" s="135" t="s">
        <v>27</v>
      </c>
      <c r="H23" s="135" t="s">
        <v>171</v>
      </c>
      <c r="I23" s="135" t="s">
        <v>171</v>
      </c>
      <c r="J23" s="135"/>
      <c r="K23" s="135" t="s">
        <v>171</v>
      </c>
      <c r="L23" s="135" t="s">
        <v>171</v>
      </c>
      <c r="M23" s="135" t="s">
        <v>171</v>
      </c>
      <c r="N23" s="135" t="s">
        <v>27</v>
      </c>
      <c r="O23" s="135"/>
      <c r="P23" s="135" t="s">
        <v>27</v>
      </c>
      <c r="Q23" s="135" t="s">
        <v>27</v>
      </c>
      <c r="R23" s="135" t="s">
        <v>27</v>
      </c>
      <c r="S23" s="135" t="s">
        <v>27</v>
      </c>
      <c r="T23" s="135" t="s">
        <v>27</v>
      </c>
    </row>
    <row r="24" ht="19.5" customHeight="1" spans="1:20">
      <c r="A24" s="144" t="s">
        <v>172</v>
      </c>
      <c r="B24" s="144"/>
      <c r="C24" s="144"/>
      <c r="D24" s="144" t="s">
        <v>173</v>
      </c>
      <c r="E24" s="135" t="s">
        <v>27</v>
      </c>
      <c r="F24" s="135" t="s">
        <v>27</v>
      </c>
      <c r="G24" s="135" t="s">
        <v>27</v>
      </c>
      <c r="H24" s="135" t="s">
        <v>81</v>
      </c>
      <c r="I24" s="135" t="s">
        <v>81</v>
      </c>
      <c r="J24" s="135"/>
      <c r="K24" s="135" t="s">
        <v>81</v>
      </c>
      <c r="L24" s="135" t="s">
        <v>81</v>
      </c>
      <c r="M24" s="135" t="s">
        <v>81</v>
      </c>
      <c r="N24" s="135" t="s">
        <v>27</v>
      </c>
      <c r="O24" s="135"/>
      <c r="P24" s="135" t="s">
        <v>27</v>
      </c>
      <c r="Q24" s="135" t="s">
        <v>27</v>
      </c>
      <c r="R24" s="135" t="s">
        <v>27</v>
      </c>
      <c r="S24" s="135" t="s">
        <v>27</v>
      </c>
      <c r="T24" s="135" t="s">
        <v>27</v>
      </c>
    </row>
    <row r="25" ht="19.5" customHeight="1" spans="1:20">
      <c r="A25" s="144" t="s">
        <v>174</v>
      </c>
      <c r="B25" s="144"/>
      <c r="C25" s="144"/>
      <c r="D25" s="144" t="s">
        <v>175</v>
      </c>
      <c r="E25" s="135" t="s">
        <v>27</v>
      </c>
      <c r="F25" s="135" t="s">
        <v>27</v>
      </c>
      <c r="G25" s="135" t="s">
        <v>27</v>
      </c>
      <c r="H25" s="135" t="s">
        <v>81</v>
      </c>
      <c r="I25" s="135" t="s">
        <v>81</v>
      </c>
      <c r="J25" s="135"/>
      <c r="K25" s="135" t="s">
        <v>81</v>
      </c>
      <c r="L25" s="135" t="s">
        <v>81</v>
      </c>
      <c r="M25" s="135" t="s">
        <v>81</v>
      </c>
      <c r="N25" s="135" t="s">
        <v>27</v>
      </c>
      <c r="O25" s="135"/>
      <c r="P25" s="135" t="s">
        <v>27</v>
      </c>
      <c r="Q25" s="135" t="s">
        <v>27</v>
      </c>
      <c r="R25" s="135" t="s">
        <v>27</v>
      </c>
      <c r="S25" s="135" t="s">
        <v>27</v>
      </c>
      <c r="T25" s="135" t="s">
        <v>27</v>
      </c>
    </row>
    <row r="26" ht="19.5" customHeight="1" spans="1:20">
      <c r="A26" s="144" t="s">
        <v>176</v>
      </c>
      <c r="B26" s="144"/>
      <c r="C26" s="144"/>
      <c r="D26" s="144" t="s">
        <v>177</v>
      </c>
      <c r="E26" s="135" t="s">
        <v>27</v>
      </c>
      <c r="F26" s="135" t="s">
        <v>27</v>
      </c>
      <c r="G26" s="135" t="s">
        <v>27</v>
      </c>
      <c r="H26" s="135" t="s">
        <v>81</v>
      </c>
      <c r="I26" s="135" t="s">
        <v>81</v>
      </c>
      <c r="J26" s="135"/>
      <c r="K26" s="135" t="s">
        <v>81</v>
      </c>
      <c r="L26" s="135" t="s">
        <v>81</v>
      </c>
      <c r="M26" s="135" t="s">
        <v>81</v>
      </c>
      <c r="N26" s="135" t="s">
        <v>27</v>
      </c>
      <c r="O26" s="135"/>
      <c r="P26" s="135" t="s">
        <v>27</v>
      </c>
      <c r="Q26" s="135" t="s">
        <v>27</v>
      </c>
      <c r="R26" s="135" t="s">
        <v>27</v>
      </c>
      <c r="S26" s="135" t="s">
        <v>27</v>
      </c>
      <c r="T26" s="135" t="s">
        <v>27</v>
      </c>
    </row>
    <row r="27" ht="19.5" customHeight="1" spans="1:20">
      <c r="A27" s="144" t="s">
        <v>228</v>
      </c>
      <c r="B27" s="144"/>
      <c r="C27" s="144"/>
      <c r="D27" s="144"/>
      <c r="E27" s="144"/>
      <c r="F27" s="144"/>
      <c r="G27" s="144"/>
      <c r="H27" s="144"/>
      <c r="I27" s="144"/>
      <c r="J27" s="144"/>
      <c r="K27" s="144"/>
      <c r="L27" s="144"/>
      <c r="M27" s="144"/>
      <c r="N27" s="144"/>
      <c r="O27" s="144"/>
      <c r="P27" s="144"/>
      <c r="Q27" s="144"/>
      <c r="R27" s="144"/>
      <c r="S27" s="144"/>
      <c r="T27" s="14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3" t="s">
        <v>229</v>
      </c>
    </row>
    <row r="2" spans="9:9">
      <c r="I2" s="146" t="s">
        <v>230</v>
      </c>
    </row>
    <row r="3" spans="1:9">
      <c r="A3" s="146" t="s">
        <v>2</v>
      </c>
      <c r="I3" s="146" t="s">
        <v>3</v>
      </c>
    </row>
    <row r="4" ht="19.5" customHeight="1" spans="1:9">
      <c r="A4" s="138" t="s">
        <v>218</v>
      </c>
      <c r="B4" s="138"/>
      <c r="C4" s="138"/>
      <c r="D4" s="138" t="s">
        <v>217</v>
      </c>
      <c r="E4" s="138"/>
      <c r="F4" s="138"/>
      <c r="G4" s="138"/>
      <c r="H4" s="138"/>
      <c r="I4" s="138"/>
    </row>
    <row r="5" ht="19.5" customHeight="1" spans="1:9">
      <c r="A5" s="138" t="s">
        <v>231</v>
      </c>
      <c r="B5" s="138" t="s">
        <v>129</v>
      </c>
      <c r="C5" s="138" t="s">
        <v>8</v>
      </c>
      <c r="D5" s="138" t="s">
        <v>231</v>
      </c>
      <c r="E5" s="138" t="s">
        <v>129</v>
      </c>
      <c r="F5" s="138" t="s">
        <v>8</v>
      </c>
      <c r="G5" s="138" t="s">
        <v>231</v>
      </c>
      <c r="H5" s="138" t="s">
        <v>129</v>
      </c>
      <c r="I5" s="138" t="s">
        <v>8</v>
      </c>
    </row>
    <row r="6" ht="19.5" customHeight="1" spans="1:9">
      <c r="A6" s="138"/>
      <c r="B6" s="138"/>
      <c r="C6" s="138"/>
      <c r="D6" s="138"/>
      <c r="E6" s="138"/>
      <c r="F6" s="138"/>
      <c r="G6" s="138"/>
      <c r="H6" s="138"/>
      <c r="I6" s="138"/>
    </row>
    <row r="7" ht="19.5" customHeight="1" spans="1:9">
      <c r="A7" s="133" t="s">
        <v>232</v>
      </c>
      <c r="B7" s="133" t="s">
        <v>233</v>
      </c>
      <c r="C7" s="135" t="s">
        <v>221</v>
      </c>
      <c r="D7" s="133" t="s">
        <v>234</v>
      </c>
      <c r="E7" s="133" t="s">
        <v>235</v>
      </c>
      <c r="F7" s="135" t="s">
        <v>222</v>
      </c>
      <c r="G7" s="133" t="s">
        <v>236</v>
      </c>
      <c r="H7" s="133" t="s">
        <v>237</v>
      </c>
      <c r="I7" s="135" t="s">
        <v>27</v>
      </c>
    </row>
    <row r="8" ht="19.5" customHeight="1" spans="1:9">
      <c r="A8" s="133" t="s">
        <v>238</v>
      </c>
      <c r="B8" s="133" t="s">
        <v>239</v>
      </c>
      <c r="C8" s="135" t="s">
        <v>240</v>
      </c>
      <c r="D8" s="133" t="s">
        <v>241</v>
      </c>
      <c r="E8" s="133" t="s">
        <v>242</v>
      </c>
      <c r="F8" s="135" t="s">
        <v>243</v>
      </c>
      <c r="G8" s="133" t="s">
        <v>244</v>
      </c>
      <c r="H8" s="133" t="s">
        <v>245</v>
      </c>
      <c r="I8" s="135" t="s">
        <v>27</v>
      </c>
    </row>
    <row r="9" ht="19.5" customHeight="1" spans="1:9">
      <c r="A9" s="133" t="s">
        <v>246</v>
      </c>
      <c r="B9" s="133" t="s">
        <v>247</v>
      </c>
      <c r="C9" s="135" t="s">
        <v>248</v>
      </c>
      <c r="D9" s="133" t="s">
        <v>249</v>
      </c>
      <c r="E9" s="133" t="s">
        <v>250</v>
      </c>
      <c r="F9" s="135" t="s">
        <v>27</v>
      </c>
      <c r="G9" s="133" t="s">
        <v>251</v>
      </c>
      <c r="H9" s="133" t="s">
        <v>252</v>
      </c>
      <c r="I9" s="135" t="s">
        <v>27</v>
      </c>
    </row>
    <row r="10" ht="19.5" customHeight="1" spans="1:9">
      <c r="A10" s="133" t="s">
        <v>253</v>
      </c>
      <c r="B10" s="133" t="s">
        <v>254</v>
      </c>
      <c r="C10" s="135" t="s">
        <v>255</v>
      </c>
      <c r="D10" s="133" t="s">
        <v>256</v>
      </c>
      <c r="E10" s="133" t="s">
        <v>257</v>
      </c>
      <c r="F10" s="135" t="s">
        <v>27</v>
      </c>
      <c r="G10" s="133" t="s">
        <v>258</v>
      </c>
      <c r="H10" s="133" t="s">
        <v>259</v>
      </c>
      <c r="I10" s="135" t="s">
        <v>27</v>
      </c>
    </row>
    <row r="11" ht="19.5" customHeight="1" spans="1:9">
      <c r="A11" s="133" t="s">
        <v>260</v>
      </c>
      <c r="B11" s="133" t="s">
        <v>261</v>
      </c>
      <c r="C11" s="135" t="s">
        <v>27</v>
      </c>
      <c r="D11" s="133" t="s">
        <v>262</v>
      </c>
      <c r="E11" s="133" t="s">
        <v>263</v>
      </c>
      <c r="F11" s="135" t="s">
        <v>27</v>
      </c>
      <c r="G11" s="133" t="s">
        <v>264</v>
      </c>
      <c r="H11" s="133" t="s">
        <v>265</v>
      </c>
      <c r="I11" s="135" t="s">
        <v>27</v>
      </c>
    </row>
    <row r="12" ht="19.5" customHeight="1" spans="1:9">
      <c r="A12" s="133" t="s">
        <v>266</v>
      </c>
      <c r="B12" s="133" t="s">
        <v>267</v>
      </c>
      <c r="C12" s="135" t="s">
        <v>268</v>
      </c>
      <c r="D12" s="133" t="s">
        <v>269</v>
      </c>
      <c r="E12" s="133" t="s">
        <v>270</v>
      </c>
      <c r="F12" s="135" t="s">
        <v>27</v>
      </c>
      <c r="G12" s="133" t="s">
        <v>271</v>
      </c>
      <c r="H12" s="133" t="s">
        <v>272</v>
      </c>
      <c r="I12" s="135" t="s">
        <v>27</v>
      </c>
    </row>
    <row r="13" ht="19.5" customHeight="1" spans="1:9">
      <c r="A13" s="133" t="s">
        <v>273</v>
      </c>
      <c r="B13" s="133" t="s">
        <v>274</v>
      </c>
      <c r="C13" s="135" t="s">
        <v>155</v>
      </c>
      <c r="D13" s="133" t="s">
        <v>275</v>
      </c>
      <c r="E13" s="133" t="s">
        <v>276</v>
      </c>
      <c r="F13" s="135" t="s">
        <v>27</v>
      </c>
      <c r="G13" s="133" t="s">
        <v>277</v>
      </c>
      <c r="H13" s="133" t="s">
        <v>278</v>
      </c>
      <c r="I13" s="135" t="s">
        <v>27</v>
      </c>
    </row>
    <row r="14" ht="19.5" customHeight="1" spans="1:9">
      <c r="A14" s="133" t="s">
        <v>279</v>
      </c>
      <c r="B14" s="133" t="s">
        <v>280</v>
      </c>
      <c r="C14" s="135" t="s">
        <v>158</v>
      </c>
      <c r="D14" s="133" t="s">
        <v>281</v>
      </c>
      <c r="E14" s="133" t="s">
        <v>282</v>
      </c>
      <c r="F14" s="135" t="s">
        <v>27</v>
      </c>
      <c r="G14" s="133" t="s">
        <v>283</v>
      </c>
      <c r="H14" s="133" t="s">
        <v>284</v>
      </c>
      <c r="I14" s="135" t="s">
        <v>27</v>
      </c>
    </row>
    <row r="15" ht="19.5" customHeight="1" spans="1:9">
      <c r="A15" s="133" t="s">
        <v>285</v>
      </c>
      <c r="B15" s="133" t="s">
        <v>286</v>
      </c>
      <c r="C15" s="135" t="s">
        <v>287</v>
      </c>
      <c r="D15" s="133" t="s">
        <v>288</v>
      </c>
      <c r="E15" s="133" t="s">
        <v>289</v>
      </c>
      <c r="F15" s="135" t="s">
        <v>27</v>
      </c>
      <c r="G15" s="133" t="s">
        <v>290</v>
      </c>
      <c r="H15" s="133" t="s">
        <v>291</v>
      </c>
      <c r="I15" s="135" t="s">
        <v>27</v>
      </c>
    </row>
    <row r="16" ht="19.5" customHeight="1" spans="1:9">
      <c r="A16" s="133" t="s">
        <v>292</v>
      </c>
      <c r="B16" s="133" t="s">
        <v>293</v>
      </c>
      <c r="C16" s="135" t="s">
        <v>27</v>
      </c>
      <c r="D16" s="133" t="s">
        <v>294</v>
      </c>
      <c r="E16" s="133" t="s">
        <v>295</v>
      </c>
      <c r="F16" s="135" t="s">
        <v>27</v>
      </c>
      <c r="G16" s="133" t="s">
        <v>296</v>
      </c>
      <c r="H16" s="133" t="s">
        <v>297</v>
      </c>
      <c r="I16" s="135" t="s">
        <v>27</v>
      </c>
    </row>
    <row r="17" ht="19.5" customHeight="1" spans="1:9">
      <c r="A17" s="133" t="s">
        <v>298</v>
      </c>
      <c r="B17" s="133" t="s">
        <v>299</v>
      </c>
      <c r="C17" s="135" t="s">
        <v>300</v>
      </c>
      <c r="D17" s="133" t="s">
        <v>301</v>
      </c>
      <c r="E17" s="133" t="s">
        <v>302</v>
      </c>
      <c r="F17" s="135" t="s">
        <v>27</v>
      </c>
      <c r="G17" s="133" t="s">
        <v>303</v>
      </c>
      <c r="H17" s="133" t="s">
        <v>304</v>
      </c>
      <c r="I17" s="135" t="s">
        <v>27</v>
      </c>
    </row>
    <row r="18" ht="19.5" customHeight="1" spans="1:9">
      <c r="A18" s="133" t="s">
        <v>305</v>
      </c>
      <c r="B18" s="133" t="s">
        <v>306</v>
      </c>
      <c r="C18" s="135" t="s">
        <v>81</v>
      </c>
      <c r="D18" s="133" t="s">
        <v>307</v>
      </c>
      <c r="E18" s="133" t="s">
        <v>308</v>
      </c>
      <c r="F18" s="135" t="s">
        <v>27</v>
      </c>
      <c r="G18" s="133" t="s">
        <v>309</v>
      </c>
      <c r="H18" s="133" t="s">
        <v>310</v>
      </c>
      <c r="I18" s="135" t="s">
        <v>27</v>
      </c>
    </row>
    <row r="19" ht="19.5" customHeight="1" spans="1:9">
      <c r="A19" s="133" t="s">
        <v>311</v>
      </c>
      <c r="B19" s="133" t="s">
        <v>312</v>
      </c>
      <c r="C19" s="135" t="s">
        <v>27</v>
      </c>
      <c r="D19" s="133" t="s">
        <v>313</v>
      </c>
      <c r="E19" s="133" t="s">
        <v>314</v>
      </c>
      <c r="F19" s="135" t="s">
        <v>27</v>
      </c>
      <c r="G19" s="133" t="s">
        <v>315</v>
      </c>
      <c r="H19" s="133" t="s">
        <v>316</v>
      </c>
      <c r="I19" s="135" t="s">
        <v>27</v>
      </c>
    </row>
    <row r="20" ht="19.5" customHeight="1" spans="1:9">
      <c r="A20" s="133" t="s">
        <v>317</v>
      </c>
      <c r="B20" s="133" t="s">
        <v>318</v>
      </c>
      <c r="C20" s="135" t="s">
        <v>27</v>
      </c>
      <c r="D20" s="133" t="s">
        <v>319</v>
      </c>
      <c r="E20" s="133" t="s">
        <v>320</v>
      </c>
      <c r="F20" s="135" t="s">
        <v>27</v>
      </c>
      <c r="G20" s="133" t="s">
        <v>321</v>
      </c>
      <c r="H20" s="133" t="s">
        <v>322</v>
      </c>
      <c r="I20" s="135" t="s">
        <v>27</v>
      </c>
    </row>
    <row r="21" ht="19.5" customHeight="1" spans="1:9">
      <c r="A21" s="133" t="s">
        <v>323</v>
      </c>
      <c r="B21" s="133" t="s">
        <v>324</v>
      </c>
      <c r="C21" s="135" t="s">
        <v>27</v>
      </c>
      <c r="D21" s="133" t="s">
        <v>325</v>
      </c>
      <c r="E21" s="133" t="s">
        <v>326</v>
      </c>
      <c r="F21" s="135" t="s">
        <v>27</v>
      </c>
      <c r="G21" s="133" t="s">
        <v>327</v>
      </c>
      <c r="H21" s="133" t="s">
        <v>328</v>
      </c>
      <c r="I21" s="135" t="s">
        <v>27</v>
      </c>
    </row>
    <row r="22" ht="19.5" customHeight="1" spans="1:9">
      <c r="A22" s="133" t="s">
        <v>329</v>
      </c>
      <c r="B22" s="133" t="s">
        <v>330</v>
      </c>
      <c r="C22" s="135" t="s">
        <v>27</v>
      </c>
      <c r="D22" s="133" t="s">
        <v>331</v>
      </c>
      <c r="E22" s="133" t="s">
        <v>332</v>
      </c>
      <c r="F22" s="135" t="s">
        <v>333</v>
      </c>
      <c r="G22" s="133" t="s">
        <v>334</v>
      </c>
      <c r="H22" s="133" t="s">
        <v>335</v>
      </c>
      <c r="I22" s="135" t="s">
        <v>27</v>
      </c>
    </row>
    <row r="23" ht="19.5" customHeight="1" spans="1:9">
      <c r="A23" s="133" t="s">
        <v>336</v>
      </c>
      <c r="B23" s="133" t="s">
        <v>337</v>
      </c>
      <c r="C23" s="135" t="s">
        <v>27</v>
      </c>
      <c r="D23" s="133" t="s">
        <v>338</v>
      </c>
      <c r="E23" s="133" t="s">
        <v>339</v>
      </c>
      <c r="F23" s="135" t="s">
        <v>27</v>
      </c>
      <c r="G23" s="133" t="s">
        <v>340</v>
      </c>
      <c r="H23" s="133" t="s">
        <v>341</v>
      </c>
      <c r="I23" s="135" t="s">
        <v>27</v>
      </c>
    </row>
    <row r="24" ht="19.5" customHeight="1" spans="1:9">
      <c r="A24" s="133" t="s">
        <v>342</v>
      </c>
      <c r="B24" s="133" t="s">
        <v>343</v>
      </c>
      <c r="C24" s="135" t="s">
        <v>27</v>
      </c>
      <c r="D24" s="133" t="s">
        <v>344</v>
      </c>
      <c r="E24" s="133" t="s">
        <v>345</v>
      </c>
      <c r="F24" s="135" t="s">
        <v>27</v>
      </c>
      <c r="G24" s="133" t="s">
        <v>346</v>
      </c>
      <c r="H24" s="133" t="s">
        <v>347</v>
      </c>
      <c r="I24" s="135" t="s">
        <v>27</v>
      </c>
    </row>
    <row r="25" ht="19.5" customHeight="1" spans="1:9">
      <c r="A25" s="133" t="s">
        <v>348</v>
      </c>
      <c r="B25" s="133" t="s">
        <v>349</v>
      </c>
      <c r="C25" s="135" t="s">
        <v>27</v>
      </c>
      <c r="D25" s="133" t="s">
        <v>350</v>
      </c>
      <c r="E25" s="133" t="s">
        <v>351</v>
      </c>
      <c r="F25" s="135" t="s">
        <v>27</v>
      </c>
      <c r="G25" s="133" t="s">
        <v>352</v>
      </c>
      <c r="H25" s="133" t="s">
        <v>353</v>
      </c>
      <c r="I25" s="135" t="s">
        <v>27</v>
      </c>
    </row>
    <row r="26" ht="19.5" customHeight="1" spans="1:9">
      <c r="A26" s="133" t="s">
        <v>354</v>
      </c>
      <c r="B26" s="133" t="s">
        <v>355</v>
      </c>
      <c r="C26" s="135" t="s">
        <v>27</v>
      </c>
      <c r="D26" s="133" t="s">
        <v>356</v>
      </c>
      <c r="E26" s="133" t="s">
        <v>357</v>
      </c>
      <c r="F26" s="135" t="s">
        <v>27</v>
      </c>
      <c r="G26" s="133" t="s">
        <v>358</v>
      </c>
      <c r="H26" s="133" t="s">
        <v>359</v>
      </c>
      <c r="I26" s="135" t="s">
        <v>27</v>
      </c>
    </row>
    <row r="27" ht="19.5" customHeight="1" spans="1:9">
      <c r="A27" s="133" t="s">
        <v>360</v>
      </c>
      <c r="B27" s="133" t="s">
        <v>361</v>
      </c>
      <c r="C27" s="135" t="s">
        <v>27</v>
      </c>
      <c r="D27" s="133" t="s">
        <v>362</v>
      </c>
      <c r="E27" s="133" t="s">
        <v>363</v>
      </c>
      <c r="F27" s="135" t="s">
        <v>27</v>
      </c>
      <c r="G27" s="133" t="s">
        <v>364</v>
      </c>
      <c r="H27" s="133" t="s">
        <v>365</v>
      </c>
      <c r="I27" s="135" t="s">
        <v>27</v>
      </c>
    </row>
    <row r="28" ht="19.5" customHeight="1" spans="1:9">
      <c r="A28" s="133" t="s">
        <v>366</v>
      </c>
      <c r="B28" s="133" t="s">
        <v>367</v>
      </c>
      <c r="C28" s="135" t="s">
        <v>27</v>
      </c>
      <c r="D28" s="133" t="s">
        <v>368</v>
      </c>
      <c r="E28" s="133" t="s">
        <v>369</v>
      </c>
      <c r="F28" s="135" t="s">
        <v>27</v>
      </c>
      <c r="G28" s="133" t="s">
        <v>370</v>
      </c>
      <c r="H28" s="133" t="s">
        <v>371</v>
      </c>
      <c r="I28" s="135" t="s">
        <v>27</v>
      </c>
    </row>
    <row r="29" ht="19.5" customHeight="1" spans="1:9">
      <c r="A29" s="133" t="s">
        <v>372</v>
      </c>
      <c r="B29" s="133" t="s">
        <v>373</v>
      </c>
      <c r="C29" s="135" t="s">
        <v>27</v>
      </c>
      <c r="D29" s="133" t="s">
        <v>374</v>
      </c>
      <c r="E29" s="133" t="s">
        <v>375</v>
      </c>
      <c r="F29" s="135" t="s">
        <v>376</v>
      </c>
      <c r="G29" s="133" t="s">
        <v>377</v>
      </c>
      <c r="H29" s="133" t="s">
        <v>378</v>
      </c>
      <c r="I29" s="135" t="s">
        <v>27</v>
      </c>
    </row>
    <row r="30" ht="19.5" customHeight="1" spans="1:9">
      <c r="A30" s="133" t="s">
        <v>379</v>
      </c>
      <c r="B30" s="133" t="s">
        <v>380</v>
      </c>
      <c r="C30" s="135" t="s">
        <v>27</v>
      </c>
      <c r="D30" s="133" t="s">
        <v>381</v>
      </c>
      <c r="E30" s="133" t="s">
        <v>382</v>
      </c>
      <c r="F30" s="135" t="s">
        <v>27</v>
      </c>
      <c r="G30" s="133" t="s">
        <v>383</v>
      </c>
      <c r="H30" s="133" t="s">
        <v>384</v>
      </c>
      <c r="I30" s="135" t="s">
        <v>27</v>
      </c>
    </row>
    <row r="31" ht="19.5" customHeight="1" spans="1:9">
      <c r="A31" s="133" t="s">
        <v>385</v>
      </c>
      <c r="B31" s="133" t="s">
        <v>386</v>
      </c>
      <c r="C31" s="135" t="s">
        <v>27</v>
      </c>
      <c r="D31" s="133" t="s">
        <v>387</v>
      </c>
      <c r="E31" s="133" t="s">
        <v>388</v>
      </c>
      <c r="F31" s="135" t="s">
        <v>389</v>
      </c>
      <c r="G31" s="133" t="s">
        <v>390</v>
      </c>
      <c r="H31" s="133" t="s">
        <v>391</v>
      </c>
      <c r="I31" s="135" t="s">
        <v>27</v>
      </c>
    </row>
    <row r="32" ht="19.5" customHeight="1" spans="1:9">
      <c r="A32" s="133" t="s">
        <v>392</v>
      </c>
      <c r="B32" s="133" t="s">
        <v>393</v>
      </c>
      <c r="C32" s="135" t="s">
        <v>27</v>
      </c>
      <c r="D32" s="133" t="s">
        <v>394</v>
      </c>
      <c r="E32" s="133" t="s">
        <v>395</v>
      </c>
      <c r="F32" s="135" t="s">
        <v>396</v>
      </c>
      <c r="G32" s="133" t="s">
        <v>397</v>
      </c>
      <c r="H32" s="133" t="s">
        <v>398</v>
      </c>
      <c r="I32" s="135" t="s">
        <v>27</v>
      </c>
    </row>
    <row r="33" ht="19.5" customHeight="1" spans="1:9">
      <c r="A33" s="133" t="s">
        <v>399</v>
      </c>
      <c r="B33" s="133" t="s">
        <v>400</v>
      </c>
      <c r="C33" s="135" t="s">
        <v>27</v>
      </c>
      <c r="D33" s="133" t="s">
        <v>401</v>
      </c>
      <c r="E33" s="133" t="s">
        <v>402</v>
      </c>
      <c r="F33" s="135" t="s">
        <v>27</v>
      </c>
      <c r="G33" s="133" t="s">
        <v>403</v>
      </c>
      <c r="H33" s="133" t="s">
        <v>404</v>
      </c>
      <c r="I33" s="135" t="s">
        <v>27</v>
      </c>
    </row>
    <row r="34" ht="19.5" customHeight="1" spans="1:9">
      <c r="A34" s="133"/>
      <c r="B34" s="133"/>
      <c r="C34" s="135"/>
      <c r="D34" s="133" t="s">
        <v>405</v>
      </c>
      <c r="E34" s="133" t="s">
        <v>406</v>
      </c>
      <c r="F34" s="135" t="s">
        <v>27</v>
      </c>
      <c r="G34" s="133" t="s">
        <v>407</v>
      </c>
      <c r="H34" s="133" t="s">
        <v>408</v>
      </c>
      <c r="I34" s="135" t="s">
        <v>27</v>
      </c>
    </row>
    <row r="35" ht="19.5" customHeight="1" spans="1:9">
      <c r="A35" s="133"/>
      <c r="B35" s="133"/>
      <c r="C35" s="135"/>
      <c r="D35" s="133" t="s">
        <v>409</v>
      </c>
      <c r="E35" s="133" t="s">
        <v>410</v>
      </c>
      <c r="F35" s="135" t="s">
        <v>27</v>
      </c>
      <c r="G35" s="133" t="s">
        <v>411</v>
      </c>
      <c r="H35" s="133" t="s">
        <v>412</v>
      </c>
      <c r="I35" s="135" t="s">
        <v>27</v>
      </c>
    </row>
    <row r="36" ht="19.5" customHeight="1" spans="1:9">
      <c r="A36" s="133"/>
      <c r="B36" s="133"/>
      <c r="C36" s="135"/>
      <c r="D36" s="133" t="s">
        <v>413</v>
      </c>
      <c r="E36" s="133" t="s">
        <v>414</v>
      </c>
      <c r="F36" s="135" t="s">
        <v>27</v>
      </c>
      <c r="G36" s="133"/>
      <c r="H36" s="133"/>
      <c r="I36" s="135"/>
    </row>
    <row r="37" ht="19.5" customHeight="1" spans="1:9">
      <c r="A37" s="133"/>
      <c r="B37" s="133"/>
      <c r="C37" s="135"/>
      <c r="D37" s="133" t="s">
        <v>415</v>
      </c>
      <c r="E37" s="133" t="s">
        <v>416</v>
      </c>
      <c r="F37" s="135" t="s">
        <v>27</v>
      </c>
      <c r="G37" s="133"/>
      <c r="H37" s="133"/>
      <c r="I37" s="135"/>
    </row>
    <row r="38" ht="19.5" customHeight="1" spans="1:9">
      <c r="A38" s="133"/>
      <c r="B38" s="133"/>
      <c r="C38" s="135"/>
      <c r="D38" s="133" t="s">
        <v>417</v>
      </c>
      <c r="E38" s="133" t="s">
        <v>418</v>
      </c>
      <c r="F38" s="135" t="s">
        <v>27</v>
      </c>
      <c r="G38" s="133"/>
      <c r="H38" s="133"/>
      <c r="I38" s="135"/>
    </row>
    <row r="39" ht="19.5" customHeight="1" spans="1:9">
      <c r="A39" s="133"/>
      <c r="B39" s="133"/>
      <c r="C39" s="135"/>
      <c r="D39" s="133" t="s">
        <v>419</v>
      </c>
      <c r="E39" s="133" t="s">
        <v>420</v>
      </c>
      <c r="F39" s="135" t="s">
        <v>27</v>
      </c>
      <c r="G39" s="133"/>
      <c r="H39" s="133"/>
      <c r="I39" s="135"/>
    </row>
    <row r="40" ht="19.5" customHeight="1" spans="1:9">
      <c r="A40" s="132" t="s">
        <v>421</v>
      </c>
      <c r="B40" s="132"/>
      <c r="C40" s="135" t="s">
        <v>221</v>
      </c>
      <c r="D40" s="132" t="s">
        <v>422</v>
      </c>
      <c r="E40" s="132"/>
      <c r="F40" s="132"/>
      <c r="G40" s="132"/>
      <c r="H40" s="132"/>
      <c r="I40" s="135" t="s">
        <v>222</v>
      </c>
    </row>
    <row r="41" ht="19.5" customHeight="1" spans="1:9">
      <c r="A41" s="144" t="s">
        <v>423</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424</v>
      </c>
    </row>
    <row r="2" spans="12:12">
      <c r="L2" s="146" t="s">
        <v>425</v>
      </c>
    </row>
    <row r="3" spans="1:12">
      <c r="A3" s="146" t="s">
        <v>2</v>
      </c>
      <c r="L3" s="146" t="s">
        <v>3</v>
      </c>
    </row>
    <row r="4" ht="15" customHeight="1" spans="1:12">
      <c r="A4" s="132" t="s">
        <v>426</v>
      </c>
      <c r="B4" s="132"/>
      <c r="C4" s="132"/>
      <c r="D4" s="132"/>
      <c r="E4" s="132"/>
      <c r="F4" s="132"/>
      <c r="G4" s="132"/>
      <c r="H4" s="132"/>
      <c r="I4" s="132"/>
      <c r="J4" s="132"/>
      <c r="K4" s="132"/>
      <c r="L4" s="132"/>
    </row>
    <row r="5" ht="15" customHeight="1" spans="1:12">
      <c r="A5" s="132" t="s">
        <v>231</v>
      </c>
      <c r="B5" s="132" t="s">
        <v>129</v>
      </c>
      <c r="C5" s="132" t="s">
        <v>8</v>
      </c>
      <c r="D5" s="132" t="s">
        <v>231</v>
      </c>
      <c r="E5" s="132" t="s">
        <v>129</v>
      </c>
      <c r="F5" s="132" t="s">
        <v>8</v>
      </c>
      <c r="G5" s="132" t="s">
        <v>231</v>
      </c>
      <c r="H5" s="132" t="s">
        <v>129</v>
      </c>
      <c r="I5" s="132" t="s">
        <v>8</v>
      </c>
      <c r="J5" s="132" t="s">
        <v>231</v>
      </c>
      <c r="K5" s="132" t="s">
        <v>129</v>
      </c>
      <c r="L5" s="132" t="s">
        <v>8</v>
      </c>
    </row>
    <row r="6" ht="15" customHeight="1" spans="1:12">
      <c r="A6" s="133" t="s">
        <v>232</v>
      </c>
      <c r="B6" s="133" t="s">
        <v>233</v>
      </c>
      <c r="C6" s="135" t="s">
        <v>27</v>
      </c>
      <c r="D6" s="133" t="s">
        <v>234</v>
      </c>
      <c r="E6" s="133" t="s">
        <v>235</v>
      </c>
      <c r="F6" s="135" t="s">
        <v>427</v>
      </c>
      <c r="G6" s="133" t="s">
        <v>428</v>
      </c>
      <c r="H6" s="133" t="s">
        <v>429</v>
      </c>
      <c r="I6" s="135" t="s">
        <v>27</v>
      </c>
      <c r="J6" s="133" t="s">
        <v>430</v>
      </c>
      <c r="K6" s="133" t="s">
        <v>431</v>
      </c>
      <c r="L6" s="135" t="s">
        <v>27</v>
      </c>
    </row>
    <row r="7" ht="15" customHeight="1" spans="1:12">
      <c r="A7" s="133" t="s">
        <v>238</v>
      </c>
      <c r="B7" s="133" t="s">
        <v>239</v>
      </c>
      <c r="C7" s="135" t="s">
        <v>27</v>
      </c>
      <c r="D7" s="133" t="s">
        <v>241</v>
      </c>
      <c r="E7" s="133" t="s">
        <v>242</v>
      </c>
      <c r="F7" s="135" t="s">
        <v>432</v>
      </c>
      <c r="G7" s="133" t="s">
        <v>433</v>
      </c>
      <c r="H7" s="133" t="s">
        <v>245</v>
      </c>
      <c r="I7" s="135" t="s">
        <v>27</v>
      </c>
      <c r="J7" s="133" t="s">
        <v>434</v>
      </c>
      <c r="K7" s="133" t="s">
        <v>353</v>
      </c>
      <c r="L7" s="135" t="s">
        <v>27</v>
      </c>
    </row>
    <row r="8" ht="15" customHeight="1" spans="1:12">
      <c r="A8" s="133" t="s">
        <v>246</v>
      </c>
      <c r="B8" s="133" t="s">
        <v>247</v>
      </c>
      <c r="C8" s="135" t="s">
        <v>27</v>
      </c>
      <c r="D8" s="133" t="s">
        <v>249</v>
      </c>
      <c r="E8" s="133" t="s">
        <v>250</v>
      </c>
      <c r="F8" s="135" t="s">
        <v>27</v>
      </c>
      <c r="G8" s="133" t="s">
        <v>435</v>
      </c>
      <c r="H8" s="133" t="s">
        <v>252</v>
      </c>
      <c r="I8" s="135" t="s">
        <v>27</v>
      </c>
      <c r="J8" s="133" t="s">
        <v>436</v>
      </c>
      <c r="K8" s="133" t="s">
        <v>378</v>
      </c>
      <c r="L8" s="135" t="s">
        <v>27</v>
      </c>
    </row>
    <row r="9" ht="15" customHeight="1" spans="1:12">
      <c r="A9" s="133" t="s">
        <v>253</v>
      </c>
      <c r="B9" s="133" t="s">
        <v>254</v>
      </c>
      <c r="C9" s="135" t="s">
        <v>27</v>
      </c>
      <c r="D9" s="133" t="s">
        <v>256</v>
      </c>
      <c r="E9" s="133" t="s">
        <v>257</v>
      </c>
      <c r="F9" s="135" t="s">
        <v>27</v>
      </c>
      <c r="G9" s="133" t="s">
        <v>437</v>
      </c>
      <c r="H9" s="133" t="s">
        <v>259</v>
      </c>
      <c r="I9" s="135" t="s">
        <v>27</v>
      </c>
      <c r="J9" s="133" t="s">
        <v>346</v>
      </c>
      <c r="K9" s="133" t="s">
        <v>347</v>
      </c>
      <c r="L9" s="135" t="s">
        <v>27</v>
      </c>
    </row>
    <row r="10" ht="15" customHeight="1" spans="1:12">
      <c r="A10" s="133" t="s">
        <v>260</v>
      </c>
      <c r="B10" s="133" t="s">
        <v>261</v>
      </c>
      <c r="C10" s="135" t="s">
        <v>27</v>
      </c>
      <c r="D10" s="133" t="s">
        <v>262</v>
      </c>
      <c r="E10" s="133" t="s">
        <v>263</v>
      </c>
      <c r="F10" s="135" t="s">
        <v>27</v>
      </c>
      <c r="G10" s="133" t="s">
        <v>438</v>
      </c>
      <c r="H10" s="133" t="s">
        <v>265</v>
      </c>
      <c r="I10" s="135" t="s">
        <v>27</v>
      </c>
      <c r="J10" s="133" t="s">
        <v>352</v>
      </c>
      <c r="K10" s="133" t="s">
        <v>353</v>
      </c>
      <c r="L10" s="135" t="s">
        <v>27</v>
      </c>
    </row>
    <row r="11" ht="15" customHeight="1" spans="1:12">
      <c r="A11" s="133" t="s">
        <v>266</v>
      </c>
      <c r="B11" s="133" t="s">
        <v>267</v>
      </c>
      <c r="C11" s="135" t="s">
        <v>27</v>
      </c>
      <c r="D11" s="133" t="s">
        <v>269</v>
      </c>
      <c r="E11" s="133" t="s">
        <v>270</v>
      </c>
      <c r="F11" s="135" t="s">
        <v>27</v>
      </c>
      <c r="G11" s="133" t="s">
        <v>439</v>
      </c>
      <c r="H11" s="133" t="s">
        <v>272</v>
      </c>
      <c r="I11" s="135" t="s">
        <v>27</v>
      </c>
      <c r="J11" s="133" t="s">
        <v>358</v>
      </c>
      <c r="K11" s="133" t="s">
        <v>359</v>
      </c>
      <c r="L11" s="135" t="s">
        <v>27</v>
      </c>
    </row>
    <row r="12" ht="15" customHeight="1" spans="1:12">
      <c r="A12" s="133" t="s">
        <v>273</v>
      </c>
      <c r="B12" s="133" t="s">
        <v>274</v>
      </c>
      <c r="C12" s="135" t="s">
        <v>27</v>
      </c>
      <c r="D12" s="133" t="s">
        <v>275</v>
      </c>
      <c r="E12" s="133" t="s">
        <v>276</v>
      </c>
      <c r="F12" s="135" t="s">
        <v>440</v>
      </c>
      <c r="G12" s="133" t="s">
        <v>441</v>
      </c>
      <c r="H12" s="133" t="s">
        <v>278</v>
      </c>
      <c r="I12" s="135" t="s">
        <v>27</v>
      </c>
      <c r="J12" s="133" t="s">
        <v>364</v>
      </c>
      <c r="K12" s="133" t="s">
        <v>365</v>
      </c>
      <c r="L12" s="135" t="s">
        <v>27</v>
      </c>
    </row>
    <row r="13" ht="15" customHeight="1" spans="1:12">
      <c r="A13" s="133" t="s">
        <v>279</v>
      </c>
      <c r="B13" s="133" t="s">
        <v>280</v>
      </c>
      <c r="C13" s="135" t="s">
        <v>27</v>
      </c>
      <c r="D13" s="133" t="s">
        <v>281</v>
      </c>
      <c r="E13" s="133" t="s">
        <v>282</v>
      </c>
      <c r="F13" s="135" t="s">
        <v>27</v>
      </c>
      <c r="G13" s="133" t="s">
        <v>442</v>
      </c>
      <c r="H13" s="133" t="s">
        <v>284</v>
      </c>
      <c r="I13" s="135" t="s">
        <v>27</v>
      </c>
      <c r="J13" s="133" t="s">
        <v>370</v>
      </c>
      <c r="K13" s="133" t="s">
        <v>371</v>
      </c>
      <c r="L13" s="135" t="s">
        <v>27</v>
      </c>
    </row>
    <row r="14" ht="15" customHeight="1" spans="1:12">
      <c r="A14" s="133" t="s">
        <v>285</v>
      </c>
      <c r="B14" s="133" t="s">
        <v>286</v>
      </c>
      <c r="C14" s="135" t="s">
        <v>27</v>
      </c>
      <c r="D14" s="133" t="s">
        <v>288</v>
      </c>
      <c r="E14" s="133" t="s">
        <v>289</v>
      </c>
      <c r="F14" s="135" t="s">
        <v>27</v>
      </c>
      <c r="G14" s="133" t="s">
        <v>443</v>
      </c>
      <c r="H14" s="133" t="s">
        <v>316</v>
      </c>
      <c r="I14" s="135" t="s">
        <v>27</v>
      </c>
      <c r="J14" s="133" t="s">
        <v>377</v>
      </c>
      <c r="K14" s="133" t="s">
        <v>378</v>
      </c>
      <c r="L14" s="135" t="s">
        <v>27</v>
      </c>
    </row>
    <row r="15" ht="15" customHeight="1" spans="1:12">
      <c r="A15" s="133" t="s">
        <v>292</v>
      </c>
      <c r="B15" s="133" t="s">
        <v>293</v>
      </c>
      <c r="C15" s="135" t="s">
        <v>27</v>
      </c>
      <c r="D15" s="133" t="s">
        <v>294</v>
      </c>
      <c r="E15" s="133" t="s">
        <v>295</v>
      </c>
      <c r="F15" s="135" t="s">
        <v>27</v>
      </c>
      <c r="G15" s="133" t="s">
        <v>444</v>
      </c>
      <c r="H15" s="133" t="s">
        <v>322</v>
      </c>
      <c r="I15" s="135" t="s">
        <v>27</v>
      </c>
      <c r="J15" s="133" t="s">
        <v>445</v>
      </c>
      <c r="K15" s="133" t="s">
        <v>446</v>
      </c>
      <c r="L15" s="135" t="s">
        <v>27</v>
      </c>
    </row>
    <row r="16" ht="15" customHeight="1" spans="1:12">
      <c r="A16" s="133" t="s">
        <v>298</v>
      </c>
      <c r="B16" s="133" t="s">
        <v>299</v>
      </c>
      <c r="C16" s="135" t="s">
        <v>27</v>
      </c>
      <c r="D16" s="133" t="s">
        <v>301</v>
      </c>
      <c r="E16" s="133" t="s">
        <v>302</v>
      </c>
      <c r="F16" s="135" t="s">
        <v>447</v>
      </c>
      <c r="G16" s="133" t="s">
        <v>448</v>
      </c>
      <c r="H16" s="133" t="s">
        <v>328</v>
      </c>
      <c r="I16" s="135" t="s">
        <v>27</v>
      </c>
      <c r="J16" s="133" t="s">
        <v>449</v>
      </c>
      <c r="K16" s="133" t="s">
        <v>450</v>
      </c>
      <c r="L16" s="135" t="s">
        <v>27</v>
      </c>
    </row>
    <row r="17" ht="15" customHeight="1" spans="1:12">
      <c r="A17" s="133" t="s">
        <v>305</v>
      </c>
      <c r="B17" s="133" t="s">
        <v>306</v>
      </c>
      <c r="C17" s="135" t="s">
        <v>27</v>
      </c>
      <c r="D17" s="133" t="s">
        <v>307</v>
      </c>
      <c r="E17" s="133" t="s">
        <v>308</v>
      </c>
      <c r="F17" s="135" t="s">
        <v>27</v>
      </c>
      <c r="G17" s="133" t="s">
        <v>451</v>
      </c>
      <c r="H17" s="133" t="s">
        <v>335</v>
      </c>
      <c r="I17" s="135" t="s">
        <v>27</v>
      </c>
      <c r="J17" s="133" t="s">
        <v>452</v>
      </c>
      <c r="K17" s="133" t="s">
        <v>453</v>
      </c>
      <c r="L17" s="135" t="s">
        <v>27</v>
      </c>
    </row>
    <row r="18" ht="15" customHeight="1" spans="1:12">
      <c r="A18" s="133" t="s">
        <v>311</v>
      </c>
      <c r="B18" s="133" t="s">
        <v>312</v>
      </c>
      <c r="C18" s="135" t="s">
        <v>27</v>
      </c>
      <c r="D18" s="133" t="s">
        <v>313</v>
      </c>
      <c r="E18" s="133" t="s">
        <v>314</v>
      </c>
      <c r="F18" s="135" t="s">
        <v>454</v>
      </c>
      <c r="G18" s="133" t="s">
        <v>455</v>
      </c>
      <c r="H18" s="133" t="s">
        <v>456</v>
      </c>
      <c r="I18" s="135" t="s">
        <v>27</v>
      </c>
      <c r="J18" s="133" t="s">
        <v>457</v>
      </c>
      <c r="K18" s="133" t="s">
        <v>458</v>
      </c>
      <c r="L18" s="135" t="s">
        <v>27</v>
      </c>
    </row>
    <row r="19" ht="15" customHeight="1" spans="1:12">
      <c r="A19" s="133" t="s">
        <v>317</v>
      </c>
      <c r="B19" s="133" t="s">
        <v>318</v>
      </c>
      <c r="C19" s="135" t="s">
        <v>27</v>
      </c>
      <c r="D19" s="133" t="s">
        <v>319</v>
      </c>
      <c r="E19" s="133" t="s">
        <v>320</v>
      </c>
      <c r="F19" s="135" t="s">
        <v>27</v>
      </c>
      <c r="G19" s="133" t="s">
        <v>236</v>
      </c>
      <c r="H19" s="133" t="s">
        <v>237</v>
      </c>
      <c r="I19" s="135" t="s">
        <v>459</v>
      </c>
      <c r="J19" s="133" t="s">
        <v>383</v>
      </c>
      <c r="K19" s="133" t="s">
        <v>384</v>
      </c>
      <c r="L19" s="135" t="s">
        <v>27</v>
      </c>
    </row>
    <row r="20" ht="15" customHeight="1" spans="1:12">
      <c r="A20" s="133" t="s">
        <v>323</v>
      </c>
      <c r="B20" s="133" t="s">
        <v>324</v>
      </c>
      <c r="C20" s="135" t="s">
        <v>27</v>
      </c>
      <c r="D20" s="133" t="s">
        <v>325</v>
      </c>
      <c r="E20" s="133" t="s">
        <v>326</v>
      </c>
      <c r="F20" s="135" t="s">
        <v>460</v>
      </c>
      <c r="G20" s="133" t="s">
        <v>244</v>
      </c>
      <c r="H20" s="133" t="s">
        <v>245</v>
      </c>
      <c r="I20" s="135" t="s">
        <v>27</v>
      </c>
      <c r="J20" s="133" t="s">
        <v>390</v>
      </c>
      <c r="K20" s="133" t="s">
        <v>391</v>
      </c>
      <c r="L20" s="135" t="s">
        <v>27</v>
      </c>
    </row>
    <row r="21" ht="15" customHeight="1" spans="1:12">
      <c r="A21" s="133" t="s">
        <v>329</v>
      </c>
      <c r="B21" s="133" t="s">
        <v>330</v>
      </c>
      <c r="C21" s="135" t="s">
        <v>27</v>
      </c>
      <c r="D21" s="133" t="s">
        <v>331</v>
      </c>
      <c r="E21" s="133" t="s">
        <v>332</v>
      </c>
      <c r="F21" s="135" t="s">
        <v>27</v>
      </c>
      <c r="G21" s="133" t="s">
        <v>251</v>
      </c>
      <c r="H21" s="133" t="s">
        <v>252</v>
      </c>
      <c r="I21" s="135" t="s">
        <v>27</v>
      </c>
      <c r="J21" s="133" t="s">
        <v>397</v>
      </c>
      <c r="K21" s="133" t="s">
        <v>398</v>
      </c>
      <c r="L21" s="135" t="s">
        <v>27</v>
      </c>
    </row>
    <row r="22" ht="15" customHeight="1" spans="1:12">
      <c r="A22" s="133" t="s">
        <v>336</v>
      </c>
      <c r="B22" s="133" t="s">
        <v>337</v>
      </c>
      <c r="C22" s="135" t="s">
        <v>27</v>
      </c>
      <c r="D22" s="133" t="s">
        <v>338</v>
      </c>
      <c r="E22" s="133" t="s">
        <v>339</v>
      </c>
      <c r="F22" s="135" t="s">
        <v>461</v>
      </c>
      <c r="G22" s="133" t="s">
        <v>258</v>
      </c>
      <c r="H22" s="133" t="s">
        <v>259</v>
      </c>
      <c r="I22" s="135" t="s">
        <v>27</v>
      </c>
      <c r="J22" s="133" t="s">
        <v>403</v>
      </c>
      <c r="K22" s="133" t="s">
        <v>404</v>
      </c>
      <c r="L22" s="135" t="s">
        <v>27</v>
      </c>
    </row>
    <row r="23" ht="15" customHeight="1" spans="1:12">
      <c r="A23" s="133" t="s">
        <v>342</v>
      </c>
      <c r="B23" s="133" t="s">
        <v>343</v>
      </c>
      <c r="C23" s="135" t="s">
        <v>27</v>
      </c>
      <c r="D23" s="133" t="s">
        <v>344</v>
      </c>
      <c r="E23" s="133" t="s">
        <v>345</v>
      </c>
      <c r="F23" s="135" t="s">
        <v>27</v>
      </c>
      <c r="G23" s="133" t="s">
        <v>264</v>
      </c>
      <c r="H23" s="133" t="s">
        <v>265</v>
      </c>
      <c r="I23" s="135" t="s">
        <v>459</v>
      </c>
      <c r="J23" s="133" t="s">
        <v>407</v>
      </c>
      <c r="K23" s="133" t="s">
        <v>408</v>
      </c>
      <c r="L23" s="135" t="s">
        <v>27</v>
      </c>
    </row>
    <row r="24" ht="15" customHeight="1" spans="1:12">
      <c r="A24" s="133" t="s">
        <v>348</v>
      </c>
      <c r="B24" s="133" t="s">
        <v>349</v>
      </c>
      <c r="C24" s="135" t="s">
        <v>27</v>
      </c>
      <c r="D24" s="133" t="s">
        <v>350</v>
      </c>
      <c r="E24" s="133" t="s">
        <v>351</v>
      </c>
      <c r="F24" s="135" t="s">
        <v>27</v>
      </c>
      <c r="G24" s="133" t="s">
        <v>271</v>
      </c>
      <c r="H24" s="133" t="s">
        <v>272</v>
      </c>
      <c r="I24" s="135" t="s">
        <v>27</v>
      </c>
      <c r="J24" s="133" t="s">
        <v>411</v>
      </c>
      <c r="K24" s="133" t="s">
        <v>412</v>
      </c>
      <c r="L24" s="135" t="s">
        <v>27</v>
      </c>
    </row>
    <row r="25" ht="15" customHeight="1" spans="1:12">
      <c r="A25" s="133" t="s">
        <v>354</v>
      </c>
      <c r="B25" s="133" t="s">
        <v>355</v>
      </c>
      <c r="C25" s="135" t="s">
        <v>27</v>
      </c>
      <c r="D25" s="133" t="s">
        <v>356</v>
      </c>
      <c r="E25" s="133" t="s">
        <v>357</v>
      </c>
      <c r="F25" s="135" t="s">
        <v>27</v>
      </c>
      <c r="G25" s="133" t="s">
        <v>277</v>
      </c>
      <c r="H25" s="133" t="s">
        <v>278</v>
      </c>
      <c r="I25" s="135" t="s">
        <v>27</v>
      </c>
      <c r="J25" s="133"/>
      <c r="K25" s="133"/>
      <c r="L25" s="134"/>
    </row>
    <row r="26" ht="15" customHeight="1" spans="1:12">
      <c r="A26" s="133" t="s">
        <v>360</v>
      </c>
      <c r="B26" s="133" t="s">
        <v>361</v>
      </c>
      <c r="C26" s="135" t="s">
        <v>27</v>
      </c>
      <c r="D26" s="133" t="s">
        <v>362</v>
      </c>
      <c r="E26" s="133" t="s">
        <v>363</v>
      </c>
      <c r="F26" s="135" t="s">
        <v>462</v>
      </c>
      <c r="G26" s="133" t="s">
        <v>283</v>
      </c>
      <c r="H26" s="133" t="s">
        <v>284</v>
      </c>
      <c r="I26" s="135" t="s">
        <v>27</v>
      </c>
      <c r="J26" s="133"/>
      <c r="K26" s="133"/>
      <c r="L26" s="134"/>
    </row>
    <row r="27" ht="15" customHeight="1" spans="1:12">
      <c r="A27" s="133" t="s">
        <v>366</v>
      </c>
      <c r="B27" s="133" t="s">
        <v>367</v>
      </c>
      <c r="C27" s="135" t="s">
        <v>27</v>
      </c>
      <c r="D27" s="133" t="s">
        <v>368</v>
      </c>
      <c r="E27" s="133" t="s">
        <v>369</v>
      </c>
      <c r="F27" s="135" t="s">
        <v>27</v>
      </c>
      <c r="G27" s="133" t="s">
        <v>290</v>
      </c>
      <c r="H27" s="133" t="s">
        <v>291</v>
      </c>
      <c r="I27" s="135" t="s">
        <v>27</v>
      </c>
      <c r="J27" s="133"/>
      <c r="K27" s="133"/>
      <c r="L27" s="134"/>
    </row>
    <row r="28" ht="15" customHeight="1" spans="1:12">
      <c r="A28" s="133" t="s">
        <v>372</v>
      </c>
      <c r="B28" s="133" t="s">
        <v>373</v>
      </c>
      <c r="C28" s="135" t="s">
        <v>27</v>
      </c>
      <c r="D28" s="133" t="s">
        <v>374</v>
      </c>
      <c r="E28" s="133" t="s">
        <v>375</v>
      </c>
      <c r="F28" s="135" t="s">
        <v>27</v>
      </c>
      <c r="G28" s="133" t="s">
        <v>296</v>
      </c>
      <c r="H28" s="133" t="s">
        <v>297</v>
      </c>
      <c r="I28" s="135" t="s">
        <v>27</v>
      </c>
      <c r="J28" s="133"/>
      <c r="K28" s="133"/>
      <c r="L28" s="134"/>
    </row>
    <row r="29" ht="15" customHeight="1" spans="1:12">
      <c r="A29" s="133" t="s">
        <v>379</v>
      </c>
      <c r="B29" s="133" t="s">
        <v>380</v>
      </c>
      <c r="C29" s="135" t="s">
        <v>27</v>
      </c>
      <c r="D29" s="133" t="s">
        <v>381</v>
      </c>
      <c r="E29" s="133" t="s">
        <v>382</v>
      </c>
      <c r="F29" s="135" t="s">
        <v>27</v>
      </c>
      <c r="G29" s="133" t="s">
        <v>303</v>
      </c>
      <c r="H29" s="133" t="s">
        <v>304</v>
      </c>
      <c r="I29" s="135" t="s">
        <v>27</v>
      </c>
      <c r="J29" s="133"/>
      <c r="K29" s="133"/>
      <c r="L29" s="134"/>
    </row>
    <row r="30" ht="15" customHeight="1" spans="1:12">
      <c r="A30" s="133" t="s">
        <v>385</v>
      </c>
      <c r="B30" s="133" t="s">
        <v>386</v>
      </c>
      <c r="C30" s="135" t="s">
        <v>27</v>
      </c>
      <c r="D30" s="133" t="s">
        <v>387</v>
      </c>
      <c r="E30" s="133" t="s">
        <v>388</v>
      </c>
      <c r="F30" s="135" t="s">
        <v>27</v>
      </c>
      <c r="G30" s="133" t="s">
        <v>309</v>
      </c>
      <c r="H30" s="133" t="s">
        <v>310</v>
      </c>
      <c r="I30" s="135" t="s">
        <v>27</v>
      </c>
      <c r="J30" s="133"/>
      <c r="K30" s="133"/>
      <c r="L30" s="134"/>
    </row>
    <row r="31" ht="15" customHeight="1" spans="1:12">
      <c r="A31" s="133" t="s">
        <v>392</v>
      </c>
      <c r="B31" s="133" t="s">
        <v>393</v>
      </c>
      <c r="C31" s="135" t="s">
        <v>27</v>
      </c>
      <c r="D31" s="133" t="s">
        <v>394</v>
      </c>
      <c r="E31" s="133" t="s">
        <v>395</v>
      </c>
      <c r="F31" s="135" t="s">
        <v>27</v>
      </c>
      <c r="G31" s="133" t="s">
        <v>315</v>
      </c>
      <c r="H31" s="133" t="s">
        <v>316</v>
      </c>
      <c r="I31" s="135" t="s">
        <v>27</v>
      </c>
      <c r="J31" s="133"/>
      <c r="K31" s="133"/>
      <c r="L31" s="134"/>
    </row>
    <row r="32" ht="15" customHeight="1" spans="1:12">
      <c r="A32" s="133" t="s">
        <v>399</v>
      </c>
      <c r="B32" s="133" t="s">
        <v>463</v>
      </c>
      <c r="C32" s="135" t="s">
        <v>27</v>
      </c>
      <c r="D32" s="133" t="s">
        <v>401</v>
      </c>
      <c r="E32" s="133" t="s">
        <v>402</v>
      </c>
      <c r="F32" s="135" t="s">
        <v>27</v>
      </c>
      <c r="G32" s="133" t="s">
        <v>321</v>
      </c>
      <c r="H32" s="133" t="s">
        <v>322</v>
      </c>
      <c r="I32" s="135" t="s">
        <v>27</v>
      </c>
      <c r="J32" s="133"/>
      <c r="K32" s="133"/>
      <c r="L32" s="134"/>
    </row>
    <row r="33" ht="15" customHeight="1" spans="1:12">
      <c r="A33" s="133"/>
      <c r="B33" s="133"/>
      <c r="C33" s="134"/>
      <c r="D33" s="133" t="s">
        <v>405</v>
      </c>
      <c r="E33" s="133" t="s">
        <v>406</v>
      </c>
      <c r="F33" s="135" t="s">
        <v>27</v>
      </c>
      <c r="G33" s="133" t="s">
        <v>327</v>
      </c>
      <c r="H33" s="133" t="s">
        <v>328</v>
      </c>
      <c r="I33" s="135" t="s">
        <v>27</v>
      </c>
      <c r="J33" s="133"/>
      <c r="K33" s="133"/>
      <c r="L33" s="134"/>
    </row>
    <row r="34" ht="15" customHeight="1" spans="1:12">
      <c r="A34" s="133"/>
      <c r="B34" s="133"/>
      <c r="C34" s="134"/>
      <c r="D34" s="133" t="s">
        <v>409</v>
      </c>
      <c r="E34" s="133" t="s">
        <v>410</v>
      </c>
      <c r="F34" s="135" t="s">
        <v>27</v>
      </c>
      <c r="G34" s="133" t="s">
        <v>334</v>
      </c>
      <c r="H34" s="133" t="s">
        <v>335</v>
      </c>
      <c r="I34" s="135" t="s">
        <v>27</v>
      </c>
      <c r="J34" s="133"/>
      <c r="K34" s="133"/>
      <c r="L34" s="134"/>
    </row>
    <row r="35" ht="15" customHeight="1" spans="1:12">
      <c r="A35" s="133"/>
      <c r="B35" s="133"/>
      <c r="C35" s="134"/>
      <c r="D35" s="133" t="s">
        <v>413</v>
      </c>
      <c r="E35" s="133" t="s">
        <v>414</v>
      </c>
      <c r="F35" s="135" t="s">
        <v>27</v>
      </c>
      <c r="G35" s="133" t="s">
        <v>340</v>
      </c>
      <c r="H35" s="133" t="s">
        <v>341</v>
      </c>
      <c r="I35" s="135" t="s">
        <v>27</v>
      </c>
      <c r="J35" s="133"/>
      <c r="K35" s="133"/>
      <c r="L35" s="134"/>
    </row>
    <row r="36" ht="15" customHeight="1" spans="1:12">
      <c r="A36" s="133"/>
      <c r="B36" s="133"/>
      <c r="C36" s="134"/>
      <c r="D36" s="133" t="s">
        <v>415</v>
      </c>
      <c r="E36" s="133" t="s">
        <v>416</v>
      </c>
      <c r="F36" s="135" t="s">
        <v>27</v>
      </c>
      <c r="G36" s="133"/>
      <c r="H36" s="133"/>
      <c r="I36" s="134"/>
      <c r="J36" s="133"/>
      <c r="K36" s="133"/>
      <c r="L36" s="134"/>
    </row>
    <row r="37" ht="15" customHeight="1" spans="1:12">
      <c r="A37" s="133"/>
      <c r="B37" s="133"/>
      <c r="C37" s="134"/>
      <c r="D37" s="133" t="s">
        <v>417</v>
      </c>
      <c r="E37" s="133" t="s">
        <v>418</v>
      </c>
      <c r="F37" s="135" t="s">
        <v>27</v>
      </c>
      <c r="G37" s="133"/>
      <c r="H37" s="133"/>
      <c r="I37" s="134"/>
      <c r="J37" s="133"/>
      <c r="K37" s="133"/>
      <c r="L37" s="134"/>
    </row>
    <row r="38" ht="15" customHeight="1" spans="1:12">
      <c r="A38" s="133"/>
      <c r="B38" s="133"/>
      <c r="C38" s="134"/>
      <c r="D38" s="133" t="s">
        <v>419</v>
      </c>
      <c r="E38" s="133" t="s">
        <v>420</v>
      </c>
      <c r="F38" s="135" t="s">
        <v>27</v>
      </c>
      <c r="G38" s="133"/>
      <c r="H38" s="133"/>
      <c r="I38" s="134"/>
      <c r="J38" s="133"/>
      <c r="K38" s="133"/>
      <c r="L38" s="134"/>
    </row>
    <row r="39" ht="15" customHeight="1" spans="1:12">
      <c r="A39" s="144" t="s">
        <v>464</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14" sqref="K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465</v>
      </c>
    </row>
    <row r="2" ht="14.25" spans="20:20">
      <c r="T2" s="131" t="s">
        <v>466</v>
      </c>
    </row>
    <row r="3" ht="14.25" spans="1:20">
      <c r="A3" s="131" t="s">
        <v>2</v>
      </c>
      <c r="T3" s="131" t="s">
        <v>3</v>
      </c>
    </row>
    <row r="4" ht="19.5" customHeight="1" spans="1:20">
      <c r="A4" s="138" t="s">
        <v>6</v>
      </c>
      <c r="B4" s="138"/>
      <c r="C4" s="138"/>
      <c r="D4" s="138"/>
      <c r="E4" s="138" t="s">
        <v>212</v>
      </c>
      <c r="F4" s="138"/>
      <c r="G4" s="138"/>
      <c r="H4" s="138" t="s">
        <v>213</v>
      </c>
      <c r="I4" s="138"/>
      <c r="J4" s="138"/>
      <c r="K4" s="138" t="s">
        <v>214</v>
      </c>
      <c r="L4" s="138"/>
      <c r="M4" s="138"/>
      <c r="N4" s="138"/>
      <c r="O4" s="138"/>
      <c r="P4" s="138" t="s">
        <v>113</v>
      </c>
      <c r="Q4" s="138"/>
      <c r="R4" s="138"/>
      <c r="S4" s="138"/>
      <c r="T4" s="138"/>
    </row>
    <row r="5" ht="19.5" customHeight="1" spans="1:20">
      <c r="A5" s="138" t="s">
        <v>128</v>
      </c>
      <c r="B5" s="138"/>
      <c r="C5" s="138"/>
      <c r="D5" s="138" t="s">
        <v>129</v>
      </c>
      <c r="E5" s="138" t="s">
        <v>135</v>
      </c>
      <c r="F5" s="138" t="s">
        <v>215</v>
      </c>
      <c r="G5" s="138" t="s">
        <v>216</v>
      </c>
      <c r="H5" s="138" t="s">
        <v>135</v>
      </c>
      <c r="I5" s="138" t="s">
        <v>181</v>
      </c>
      <c r="J5" s="138" t="s">
        <v>182</v>
      </c>
      <c r="K5" s="138" t="s">
        <v>135</v>
      </c>
      <c r="L5" s="138" t="s">
        <v>181</v>
      </c>
      <c r="M5" s="138"/>
      <c r="N5" s="138" t="s">
        <v>181</v>
      </c>
      <c r="O5" s="138" t="s">
        <v>182</v>
      </c>
      <c r="P5" s="138" t="s">
        <v>135</v>
      </c>
      <c r="Q5" s="138" t="s">
        <v>215</v>
      </c>
      <c r="R5" s="138" t="s">
        <v>216</v>
      </c>
      <c r="S5" s="138" t="s">
        <v>216</v>
      </c>
      <c r="T5" s="138"/>
    </row>
    <row r="6" ht="19.5" customHeight="1" spans="1:20">
      <c r="A6" s="138"/>
      <c r="B6" s="138"/>
      <c r="C6" s="138"/>
      <c r="D6" s="138"/>
      <c r="E6" s="138"/>
      <c r="F6" s="138"/>
      <c r="G6" s="138" t="s">
        <v>130</v>
      </c>
      <c r="H6" s="138"/>
      <c r="I6" s="138"/>
      <c r="J6" s="138" t="s">
        <v>130</v>
      </c>
      <c r="K6" s="138"/>
      <c r="L6" s="138" t="s">
        <v>130</v>
      </c>
      <c r="M6" s="138" t="s">
        <v>218</v>
      </c>
      <c r="N6" s="138" t="s">
        <v>217</v>
      </c>
      <c r="O6" s="138" t="s">
        <v>130</v>
      </c>
      <c r="P6" s="138"/>
      <c r="Q6" s="138"/>
      <c r="R6" s="138" t="s">
        <v>130</v>
      </c>
      <c r="S6" s="138" t="s">
        <v>219</v>
      </c>
      <c r="T6" s="138" t="s">
        <v>220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132</v>
      </c>
      <c r="B8" s="138" t="s">
        <v>133</v>
      </c>
      <c r="C8" s="138" t="s">
        <v>134</v>
      </c>
      <c r="D8" s="138" t="s">
        <v>10</v>
      </c>
      <c r="E8" s="132" t="s">
        <v>11</v>
      </c>
      <c r="F8" s="132" t="s">
        <v>12</v>
      </c>
      <c r="G8" s="132" t="s">
        <v>22</v>
      </c>
      <c r="H8" s="132" t="s">
        <v>26</v>
      </c>
      <c r="I8" s="132" t="s">
        <v>31</v>
      </c>
      <c r="J8" s="132" t="s">
        <v>35</v>
      </c>
      <c r="K8" s="132" t="s">
        <v>39</v>
      </c>
      <c r="L8" s="132" t="s">
        <v>43</v>
      </c>
      <c r="M8" s="132" t="s">
        <v>47</v>
      </c>
      <c r="N8" s="132" t="s">
        <v>51</v>
      </c>
      <c r="O8" s="132" t="s">
        <v>54</v>
      </c>
      <c r="P8" s="132" t="s">
        <v>57</v>
      </c>
      <c r="Q8" s="132" t="s">
        <v>60</v>
      </c>
      <c r="R8" s="132" t="s">
        <v>63</v>
      </c>
      <c r="S8" s="132" t="s">
        <v>66</v>
      </c>
      <c r="T8" s="132" t="s">
        <v>69</v>
      </c>
    </row>
    <row r="9" ht="19.5" customHeight="1" spans="1:20">
      <c r="A9" s="138"/>
      <c r="B9" s="138"/>
      <c r="C9" s="138"/>
      <c r="D9" s="138" t="s">
        <v>135</v>
      </c>
      <c r="E9" s="135"/>
      <c r="F9" s="135"/>
      <c r="G9" s="135"/>
      <c r="H9" s="135"/>
      <c r="I9" s="135"/>
      <c r="J9" s="135"/>
      <c r="K9" s="135"/>
      <c r="L9" s="135"/>
      <c r="M9" s="135"/>
      <c r="N9" s="135"/>
      <c r="O9" s="135"/>
      <c r="P9" s="135"/>
      <c r="Q9" s="135"/>
      <c r="R9" s="135"/>
      <c r="S9" s="135"/>
      <c r="T9" s="135"/>
    </row>
    <row r="10" ht="19.5" customHeight="1" spans="1:20">
      <c r="A10" s="144"/>
      <c r="B10" s="144"/>
      <c r="C10" s="144"/>
      <c r="D10" s="144"/>
      <c r="E10" s="135"/>
      <c r="F10" s="135"/>
      <c r="G10" s="135"/>
      <c r="H10" s="135"/>
      <c r="I10" s="135"/>
      <c r="J10" s="135"/>
      <c r="K10" s="135"/>
      <c r="L10" s="135"/>
      <c r="M10" s="135"/>
      <c r="N10" s="135"/>
      <c r="O10" s="135"/>
      <c r="P10" s="135"/>
      <c r="Q10" s="135"/>
      <c r="R10" s="135"/>
      <c r="S10" s="135"/>
      <c r="T10" s="135"/>
    </row>
    <row r="11" ht="19.5" customHeight="1" spans="1:20">
      <c r="A11" s="144" t="s">
        <v>467</v>
      </c>
      <c r="B11" s="144"/>
      <c r="C11" s="144"/>
      <c r="D11" s="144"/>
      <c r="E11" s="144"/>
      <c r="F11" s="144"/>
      <c r="G11" s="144"/>
      <c r="H11" s="144"/>
      <c r="I11" s="144"/>
      <c r="J11" s="144"/>
      <c r="K11" s="144"/>
      <c r="L11" s="144"/>
      <c r="M11" s="144"/>
      <c r="N11" s="144"/>
      <c r="O11" s="144"/>
      <c r="P11" s="144"/>
      <c r="Q11" s="144"/>
      <c r="R11" s="144"/>
      <c r="S11" s="144"/>
      <c r="T11" s="144"/>
    </row>
    <row r="12" spans="1:1">
      <c r="A12" t="s">
        <v>468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N13" sqref="N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469</v>
      </c>
    </row>
    <row r="2" ht="14.25" spans="12:12">
      <c r="L2" s="131" t="s">
        <v>470</v>
      </c>
    </row>
    <row r="3" ht="14.25" spans="1:12">
      <c r="A3" s="131" t="s">
        <v>2</v>
      </c>
      <c r="L3" s="131" t="s">
        <v>3</v>
      </c>
    </row>
    <row r="4" ht="19.5" customHeight="1" spans="1:12">
      <c r="A4" s="138" t="s">
        <v>6</v>
      </c>
      <c r="B4" s="138"/>
      <c r="C4" s="138"/>
      <c r="D4" s="138"/>
      <c r="E4" s="138" t="s">
        <v>212</v>
      </c>
      <c r="F4" s="138"/>
      <c r="G4" s="138"/>
      <c r="H4" s="138" t="s">
        <v>213</v>
      </c>
      <c r="I4" s="138" t="s">
        <v>214</v>
      </c>
      <c r="J4" s="138" t="s">
        <v>113</v>
      </c>
      <c r="K4" s="138"/>
      <c r="L4" s="138"/>
    </row>
    <row r="5" ht="19.5" customHeight="1" spans="1:12">
      <c r="A5" s="138" t="s">
        <v>128</v>
      </c>
      <c r="B5" s="138"/>
      <c r="C5" s="138"/>
      <c r="D5" s="138" t="s">
        <v>129</v>
      </c>
      <c r="E5" s="138" t="s">
        <v>135</v>
      </c>
      <c r="F5" s="138" t="s">
        <v>471</v>
      </c>
      <c r="G5" s="138" t="s">
        <v>472</v>
      </c>
      <c r="H5" s="138"/>
      <c r="I5" s="138"/>
      <c r="J5" s="138" t="s">
        <v>135</v>
      </c>
      <c r="K5" s="138" t="s">
        <v>471</v>
      </c>
      <c r="L5" s="132" t="s">
        <v>472</v>
      </c>
    </row>
    <row r="6" ht="19.5" customHeight="1" spans="1:12">
      <c r="A6" s="138"/>
      <c r="B6" s="138"/>
      <c r="C6" s="138"/>
      <c r="D6" s="138"/>
      <c r="E6" s="138"/>
      <c r="F6" s="138"/>
      <c r="G6" s="138"/>
      <c r="H6" s="138"/>
      <c r="I6" s="138"/>
      <c r="J6" s="138"/>
      <c r="K6" s="138"/>
      <c r="L6" s="132" t="s">
        <v>219</v>
      </c>
    </row>
    <row r="7" ht="19.5" customHeight="1" spans="1:12">
      <c r="A7" s="138"/>
      <c r="B7" s="138"/>
      <c r="C7" s="138"/>
      <c r="D7" s="138"/>
      <c r="E7" s="138"/>
      <c r="F7" s="138"/>
      <c r="G7" s="138"/>
      <c r="H7" s="138"/>
      <c r="I7" s="138"/>
      <c r="J7" s="138"/>
      <c r="K7" s="138"/>
      <c r="L7" s="132"/>
    </row>
    <row r="8" ht="19.5" customHeight="1" spans="1:12">
      <c r="A8" s="138" t="s">
        <v>132</v>
      </c>
      <c r="B8" s="138" t="s">
        <v>133</v>
      </c>
      <c r="C8" s="138" t="s">
        <v>134</v>
      </c>
      <c r="D8" s="138" t="s">
        <v>10</v>
      </c>
      <c r="E8" s="132" t="s">
        <v>11</v>
      </c>
      <c r="F8" s="132" t="s">
        <v>12</v>
      </c>
      <c r="G8" s="132" t="s">
        <v>22</v>
      </c>
      <c r="H8" s="132" t="s">
        <v>26</v>
      </c>
      <c r="I8" s="132" t="s">
        <v>31</v>
      </c>
      <c r="J8" s="132" t="s">
        <v>35</v>
      </c>
      <c r="K8" s="132" t="s">
        <v>39</v>
      </c>
      <c r="L8" s="132" t="s">
        <v>43</v>
      </c>
    </row>
    <row r="9" ht="19.5" customHeight="1" spans="1:12">
      <c r="A9" s="138"/>
      <c r="B9" s="138"/>
      <c r="C9" s="138"/>
      <c r="D9" s="138" t="s">
        <v>135</v>
      </c>
      <c r="E9" s="135"/>
      <c r="F9" s="135"/>
      <c r="G9" s="135"/>
      <c r="H9" s="135"/>
      <c r="I9" s="135"/>
      <c r="J9" s="135"/>
      <c r="K9" s="135"/>
      <c r="L9" s="135"/>
    </row>
    <row r="10" ht="19.5" customHeight="1" spans="1:12">
      <c r="A10" s="144"/>
      <c r="B10" s="144"/>
      <c r="C10" s="144"/>
      <c r="D10" s="144"/>
      <c r="E10" s="135"/>
      <c r="F10" s="135"/>
      <c r="G10" s="135"/>
      <c r="H10" s="135"/>
      <c r="I10" s="135"/>
      <c r="J10" s="135"/>
      <c r="K10" s="135"/>
      <c r="L10" s="135"/>
    </row>
    <row r="11" ht="19.5" customHeight="1" spans="1:12">
      <c r="A11" s="144" t="s">
        <v>473</v>
      </c>
      <c r="B11" s="144"/>
      <c r="C11" s="144"/>
      <c r="D11" s="144"/>
      <c r="E11" s="144"/>
      <c r="F11" s="144"/>
      <c r="G11" s="144"/>
      <c r="H11" s="144"/>
      <c r="I11" s="144"/>
      <c r="J11" s="144"/>
      <c r="K11" s="144"/>
      <c r="L11" s="144"/>
    </row>
    <row r="12" spans="1:1">
      <c r="A12" t="s">
        <v>474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附件05 一般公共预算财政拨款收入支出决算表</vt:lpstr>
      <vt:lpstr>附件06 一般公共预算财政拨款基本支出决算表</vt:lpstr>
      <vt:lpstr>附件07 一般公共预算财政拨款项目支出决算表</vt:lpstr>
      <vt:lpstr>附件08 政府性基金预算财政拨款收入支出决算表</vt:lpstr>
      <vt:lpstr>附件09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无所畏</cp:lastModifiedBy>
  <dcterms:created xsi:type="dcterms:W3CDTF">2024-09-09T01:45:00Z</dcterms:created>
  <dcterms:modified xsi:type="dcterms:W3CDTF">2024-09-12T08:19:18Z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2024-09-09T01:45:00.799Z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C3E082D800CB4E78A1233F26749000F9_12</vt:lpwstr>
  </property>
  <property fmtid="{D5CDD505-2E9C-101B-9397-08002B2CF9AE}" pid="10" name="KSOProductBuildVer">
    <vt:lpwstr>2052-12.1.0.16929</vt:lpwstr>
  </property>
</Properties>
</file>